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Утв.план" sheetId="1" r:id="rId1"/>
  </sheets>
  <definedNames>
    <definedName name="_xlfn.AGGREGATE" hidden="1">#NAME?</definedName>
    <definedName name="a_1" hidden="1">{""}</definedName>
    <definedName name="a2_a2" hidden="1">{""}</definedName>
    <definedName name="a6_a6" hidden="1">{""}</definedName>
    <definedName name="DNS_Server">#REF!</definedName>
    <definedName name="HTML_CodePage" hidden="1">1251</definedName>
    <definedName name="HTML_Control" hidden="1">{"'Отгруж., оплач. в тыс'!$A$1:$F$33"}</definedName>
    <definedName name="HTML_Description" hidden="1">""</definedName>
    <definedName name="HTML_Email" hidden="1">""</definedName>
    <definedName name="HTML_Header" hidden="1">"Форма № 2"</definedName>
    <definedName name="HTML_LastUpdate" hidden="1">"16.02.98"</definedName>
    <definedName name="HTML_LineAfter" hidden="1">TRUE</definedName>
    <definedName name="HTML_LineBefore" hidden="1">TRUE</definedName>
    <definedName name="HTML_Name" hidden="1">"Туркин В.В."</definedName>
    <definedName name="HTML_OBDlg2" hidden="1">TRUE</definedName>
    <definedName name="HTML_OBDlg4" hidden="1">TRUE</definedName>
    <definedName name="HTML_OS" hidden="1">0</definedName>
    <definedName name="HTML_PathFile" hidden="1">"F:\05-1\Отчет 1997 года\Форма2.htm"</definedName>
    <definedName name="HTML_Title" hidden="1">"Годовой отчет 1997 года"</definedName>
    <definedName name="Mail_Server">#REF!</definedName>
    <definedName name="name" hidden="1">{""}</definedName>
    <definedName name="name1" hidden="1">{""}</definedName>
    <definedName name="name3" hidden="1">{""}</definedName>
    <definedName name="OK">[0]!OK</definedName>
    <definedName name="qq" hidden="1">{""}</definedName>
    <definedName name="RR">[0]!RR</definedName>
    <definedName name="ss" hidden="1">{""}</definedName>
    <definedName name="ДеньКонца">#REF!</definedName>
    <definedName name="ДеньНачала">#REF!</definedName>
    <definedName name="_xlnm.Print_Area" localSheetId="0">'Утв.план'!$A$1:$P$90</definedName>
    <definedName name="Отправитель">#REF!</definedName>
    <definedName name="Папка_Архива">#REF!</definedName>
    <definedName name="Папка_Импорта">#REF!</definedName>
    <definedName name="Папка_Экспорта">#REF!</definedName>
    <definedName name="Подписи">#REF!</definedName>
    <definedName name="Правобережные_сети">#REF!</definedName>
    <definedName name="феврале">#REF!</definedName>
    <definedName name="Цвет110">#REF!</definedName>
    <definedName name="Цвет220">#REF!</definedName>
    <definedName name="Цвет500">#REF!</definedName>
    <definedName name="Цвет800">#REF!</definedName>
    <definedName name="ЦветПрочие">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<sst xmlns="http://schemas.openxmlformats.org/spreadsheetml/2006/main" count="362" uniqueCount="106">
  <si>
    <t>п</t>
  </si>
  <si>
    <t>пс</t>
  </si>
  <si>
    <t>№</t>
  </si>
  <si>
    <t>11</t>
  </si>
  <si>
    <t>УТВЕРЖДАЮ</t>
  </si>
  <si>
    <t>Первый заместитель директора-главный диспетчер</t>
  </si>
  <si>
    <t>Филиала ОАО "СО  ЕЭС" Волгоградское РДУ</t>
  </si>
  <si>
    <t>Наименование объекта  диспетчеризации
(ЛЭП, ПС, электростанция, оборудование)</t>
  </si>
  <si>
    <t xml:space="preserve">Выделенный в годовом графике срок  ремонта </t>
  </si>
  <si>
    <t xml:space="preserve">Заявленный в месячный график срок ремонта </t>
  </si>
  <si>
    <t>Разрешенный срок ремонта</t>
  </si>
  <si>
    <t>Примечания: 
вид ремонта, аварийная готовность</t>
  </si>
  <si>
    <t>кол-во дней</t>
  </si>
  <si>
    <t>Ремонты не планируются</t>
  </si>
  <si>
    <t>ВЛ 110 кВ</t>
  </si>
  <si>
    <t>ПС 220 кВ</t>
  </si>
  <si>
    <t>Волгоградэнерго</t>
  </si>
  <si>
    <t xml:space="preserve">ВЛ 220 кВ </t>
  </si>
  <si>
    <t>Правобережные электрические сети</t>
  </si>
  <si>
    <t>Волгоградские электрические сети</t>
  </si>
  <si>
    <t>Левобережные электрические сети</t>
  </si>
  <si>
    <t>Камышинские электрические сети</t>
  </si>
  <si>
    <t>Михайловские электрические сети</t>
  </si>
  <si>
    <t>Урюпинские электрические сети</t>
  </si>
  <si>
    <t>ПС 110 кВ</t>
  </si>
  <si>
    <t>Зам. главного диспетчера</t>
  </si>
  <si>
    <t>П.М. Горбатов</t>
  </si>
  <si>
    <t>Начальник ОДС</t>
  </si>
  <si>
    <t>А.В. Агеев</t>
  </si>
  <si>
    <t>Начальник СЭР</t>
  </si>
  <si>
    <t>А.А. Пахомов</t>
  </si>
  <si>
    <t>Начальник СРЗА</t>
  </si>
  <si>
    <t>А.Е.  Потапов</t>
  </si>
  <si>
    <t>ремонта  ЛЭП  и  оборудования   объектов   диспетчеризации  Волгоградского РДУ  на</t>
  </si>
  <si>
    <t>начало (дата)</t>
  </si>
  <si>
    <t>окон- чание (дата)</t>
  </si>
  <si>
    <t>СМВ-110</t>
  </si>
  <si>
    <t>С включением МЛП-110</t>
  </si>
  <si>
    <t>I СШ-110</t>
  </si>
  <si>
    <t>1С-110</t>
  </si>
  <si>
    <t>В.Н. Наводченко</t>
  </si>
  <si>
    <t/>
  </si>
  <si>
    <t>25</t>
  </si>
  <si>
    <t>4</t>
  </si>
  <si>
    <t>8</t>
  </si>
  <si>
    <t>3</t>
  </si>
  <si>
    <t>1</t>
  </si>
  <si>
    <t>18</t>
  </si>
  <si>
    <t>2</t>
  </si>
  <si>
    <t>9</t>
  </si>
  <si>
    <t>10</t>
  </si>
  <si>
    <t>15</t>
  </si>
  <si>
    <t>Долг с июля</t>
  </si>
  <si>
    <t>ПС 110 кВ Михайловская</t>
  </si>
  <si>
    <t>ПС 110 кВ Калач</t>
  </si>
  <si>
    <t>ВЛ 110 кВ Гумрак - Юбилейная с отпайками (ВЛ 110 кВ № 8)</t>
  </si>
  <si>
    <t>ПС 110 кВ Себряковская</t>
  </si>
  <si>
    <t>ПС 110 кВ Лог</t>
  </si>
  <si>
    <t>ПС 110 кВ Серафимович</t>
  </si>
  <si>
    <t>ОМВ-110</t>
  </si>
  <si>
    <t>16</t>
  </si>
  <si>
    <t>Соединение шлейфов опора №76. А.Г. 3 часа</t>
  </si>
  <si>
    <t>ВЛ 110 кВ Зеленая- Юбилейная с отпайками (ВЛ 110 кВ № 19)</t>
  </si>
  <si>
    <t>Соединение шлейфов опора №11. А.Г. 3 часа</t>
  </si>
  <si>
    <t>ВЛ-110 кВ  Иловля 2 - Котлубань вторая с отпайками (ВЛ 110 кВ № 56)</t>
  </si>
  <si>
    <t>Ремонт шлейфов, а.г. 2ч.</t>
  </si>
  <si>
    <t>Капитальный ремонт  ЛР-110 ЛЭП № 56 ПС Донская и  ПС Качалинская, а.г. 2ч.</t>
  </si>
  <si>
    <t>В ВЛ-110 кВ №68</t>
  </si>
  <si>
    <t>Техническое обслуживание устройств РЗА В ВЛ-110 кВ №68 в объеме первого проф. контроля, АГ-1ч</t>
  </si>
  <si>
    <t xml:space="preserve">5 мин. готовность по переносу точки разрыва на В ВЛ №61 ПС Суровикино-220. Включить на ПС Б-11 ВЛ 110кВ Б-11- Чернышково. </t>
  </si>
  <si>
    <t>ПС 110 кВ М.Ольховка</t>
  </si>
  <si>
    <t>Опробование ОД, КЗ-110-Т-1. АГ-0,5ч.</t>
  </si>
  <si>
    <t>СВ-110</t>
  </si>
  <si>
    <t>ПС 110 кВ Рудня</t>
  </si>
  <si>
    <t>Поочередно, с включением МЛП-110</t>
  </si>
  <si>
    <t>2С-110</t>
  </si>
  <si>
    <t>Опробование ОД, КЗ-110-Т-2. АГ-0,5ч.</t>
  </si>
  <si>
    <t>Опробование ОД, КЗ-110-Т-1, 2. АГ-0,5ч.</t>
  </si>
  <si>
    <t>СВГ-110</t>
  </si>
  <si>
    <t>Опробование СВГ-110, а.г. 1 ч.</t>
  </si>
  <si>
    <t>МВ-110 ЛЭП № 513</t>
  </si>
  <si>
    <t>Опробование МВ-110  ЛЭП №513, а.г. 1ч.</t>
  </si>
  <si>
    <t>ПС 110 кВ Етеревская</t>
  </si>
  <si>
    <t>Опробование СВ-110, а.г. 1ч.</t>
  </si>
  <si>
    <t>ПС 110 кВ Глазуновская</t>
  </si>
  <si>
    <t xml:space="preserve">Опробование СМВ-110, а.г. 1ч. </t>
  </si>
  <si>
    <t xml:space="preserve">Опробование СМВ-110,  а.г. 1 ч. </t>
  </si>
  <si>
    <t>С включением ВЛ 110 №545 через ОМВ-110</t>
  </si>
  <si>
    <t>Опробование  ОМВ-110, а.г. 1 ч.</t>
  </si>
  <si>
    <t>Опробование  СМВ-110, а.г. 1ч.</t>
  </si>
  <si>
    <t>ВЛ-110 № 541 через ОВ на II СШ-110.</t>
  </si>
  <si>
    <t>ПС 110 кВ Кременская</t>
  </si>
  <si>
    <t>Опробование ОД-110 Т-1, КЗ-110 Т-1,  а.г. 1ч.</t>
  </si>
  <si>
    <t>Опробование СМВ-110, а.г. 1ч.</t>
  </si>
  <si>
    <t>ПС 110 кВ Ярки</t>
  </si>
  <si>
    <t>ПС 110 кВ Усть-Хоперская</t>
  </si>
  <si>
    <t>II СШ-110</t>
  </si>
  <si>
    <t>БВР при опробование СМВ-110  (в схеме ПС отсутствует ШР-II-СМВ), а.г. 1ч.</t>
  </si>
  <si>
    <t xml:space="preserve">С включением МЛП-110, отключить СМВ-110 на ПС Кумылженская </t>
  </si>
  <si>
    <t>ПС 110 кВ Кудиновская</t>
  </si>
  <si>
    <t>Примечания:                                   причина отказа или переноса сроков ремонта, с включением на ночь</t>
  </si>
  <si>
    <t>Начальник СЭРБ</t>
  </si>
  <si>
    <r>
      <rPr>
        <b/>
        <u val="single"/>
        <sz val="12"/>
        <rFont val="Times New Roman"/>
        <family val="1"/>
      </rPr>
      <t>_____________________________</t>
    </r>
    <r>
      <rPr>
        <b/>
        <sz val="12"/>
        <rFont val="Times New Roman"/>
        <family val="1"/>
      </rPr>
      <t xml:space="preserve"> А.В. Николаев</t>
    </r>
  </si>
  <si>
    <t>Сводный график</t>
  </si>
  <si>
    <t>Декабрь 2014 г.</t>
  </si>
  <si>
    <r>
      <t>"</t>
    </r>
    <r>
      <rPr>
        <b/>
        <u val="single"/>
        <sz val="12"/>
        <rFont val="Times New Roman"/>
        <family val="1"/>
      </rPr>
      <t>_24_</t>
    </r>
    <r>
      <rPr>
        <b/>
        <sz val="12"/>
        <rFont val="Times New Roman"/>
        <family val="1"/>
      </rPr>
      <t>"</t>
    </r>
    <r>
      <rPr>
        <b/>
        <u val="single"/>
        <sz val="12"/>
        <rFont val="Times New Roman"/>
        <family val="1"/>
      </rPr>
      <t xml:space="preserve">__    ___ноябрь______ </t>
    </r>
    <r>
      <rPr>
        <b/>
        <sz val="12"/>
        <rFont val="Times New Roman"/>
        <family val="1"/>
      </rPr>
      <t xml:space="preserve">    </t>
    </r>
    <r>
      <rPr>
        <b/>
        <u val="single"/>
        <sz val="12"/>
        <rFont val="Times New Roman"/>
        <family val="1"/>
      </rPr>
      <t>2014 г.</t>
    </r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</si>
</sst>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р.&quot;* #,##0_);_(&quot;р.&quot;* \(#,##0\);_(&quot;р.&quot;* &quot;-&quot;_);_(@_)"/>
    <numFmt numFmtId="165" formatCode="_(* #,##0_);_(* \(#,##0\);_(* &quot;-&quot;_);_(@_)"/>
    <numFmt numFmtId="166" formatCode="_(&quot;р.&quot;* #,##0.00_);_(&quot;р.&quot;* \(#,##0.00\);_(&quot;р.&quot;* &quot;-&quot;??_);_(@_)"/>
    <numFmt numFmtId="167" formatCode="_(* #,##0.00_);_(* \(#,##0.00\);_(* &quot;-&quot;??_);_(@_)"/>
    <numFmt numFmtId="168" formatCode="0.0"/>
    <numFmt numFmtId="169" formatCode="\$#.00"/>
    <numFmt numFmtId="170" formatCode="#.00"/>
    <numFmt numFmtId="171" formatCode="%#.00"/>
    <numFmt numFmtId="172" formatCode="#."/>
    <numFmt numFmtId="173" formatCode="#,##0_/\т\ы\c;[Red]\-#,##0_/\т\ы\c"/>
    <numFmt numFmtId="174" formatCode="mmmm\ yyyy&quot; 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00"/>
    <numFmt numFmtId="179" formatCode="#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%"/>
    <numFmt numFmtId="200" formatCode="_-* #,##0.0\ _р_._-;\-* #,##0.0\ _р_._-;_-* &quot;-&quot;\ _р_._-;_-@_-"/>
    <numFmt numFmtId="201" formatCode="d/m"/>
    <numFmt numFmtId="202" formatCode="#,##0.0"/>
    <numFmt numFmtId="203" formatCode="d\ mmm\ yy"/>
    <numFmt numFmtId="204" formatCode="_-* #,##0.0_р_._-;\-* #,##0.0_р_._-;_-* &quot;-&quot;_р_._-;_-@_-"/>
    <numFmt numFmtId="205" formatCode="_-* #,##0.00_р_._-;\-* #,##0.00_р_._-;_-* &quot;-&quot;_р_._-;_-@_-"/>
    <numFmt numFmtId="206" formatCode="0.0E+00"/>
    <numFmt numFmtId="207" formatCode="0E+00"/>
    <numFmt numFmtId="208" formatCode="_-* #,##0.00\ _р_._-;\-* #,##0.00\ _р_._-;_-* &quot;-&quot;\ _р_._-;_-@_-"/>
    <numFmt numFmtId="209" formatCode="_-* #,##0.000\ _р_._-;\-* #,##0.000\ _р_._-;_-* &quot;-&quot;\ _р_._-;_-@_-"/>
    <numFmt numFmtId="210" formatCode="_-* #,##0.0000\ _р_._-;\-* #,##0.0000\ _р_._-;_-* &quot;-&quot;\ _р_._-;_-@_-"/>
    <numFmt numFmtId="211" formatCode="_-* #,##0.00000\ _р_._-;\-* #,##0.00000\ _р_._-;_-* &quot;-&quot;\ _р_._-;_-@_-"/>
    <numFmt numFmtId="212" formatCode="_-* #,##0.000000\ _р_._-;\-* #,##0.000000\ _р_._-;_-* &quot;-&quot;\ _р_._-;_-@_-"/>
    <numFmt numFmtId="213" formatCode="#,#00"/>
    <numFmt numFmtId="214" formatCode="_-* #,##0.0_р_._-;\-* #,##0.0_р_._-;_-* &quot;-&quot;?_р_._-;_-@_-"/>
    <numFmt numFmtId="215" formatCode="_-* #,##0_=_-;\-* #,##0_=_-;_-* &quot;-&quot;_=_-;_-@_-"/>
    <numFmt numFmtId="216" formatCode="#,##0.00&quot;р.&quot;"/>
    <numFmt numFmtId="217" formatCode="[$-F400]h:mm:ss\ AM/PM"/>
    <numFmt numFmtId="218" formatCode="d/m;@"/>
    <numFmt numFmtId="219" formatCode="[$€-2]\ ###,000_);[Red]\([$€-2]\ ###,000\)"/>
    <numFmt numFmtId="220" formatCode="dd/mm/yy;@"/>
    <numFmt numFmtId="221" formatCode="000000"/>
  </numFmts>
  <fonts count="55"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" fillId="0" borderId="0">
      <alignment/>
      <protection locked="0"/>
    </xf>
    <xf numFmtId="170" fontId="1" fillId="0" borderId="0">
      <alignment/>
      <protection locked="0"/>
    </xf>
    <xf numFmtId="169" fontId="1" fillId="0" borderId="0">
      <alignment/>
      <protection locked="0"/>
    </xf>
    <xf numFmtId="172" fontId="1" fillId="0" borderId="1">
      <alignment/>
      <protection locked="0"/>
    </xf>
    <xf numFmtId="172" fontId="2" fillId="0" borderId="0">
      <alignment/>
      <protection locked="0"/>
    </xf>
    <xf numFmtId="172" fontId="2" fillId="0" borderId="0">
      <alignment/>
      <protection locked="0"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4" fontId="0" fillId="0" borderId="0">
      <alignment vertical="center"/>
      <protection/>
    </xf>
    <xf numFmtId="4" fontId="0" fillId="0" borderId="0" applyFont="0">
      <alignment vertical="center"/>
      <protection/>
    </xf>
    <xf numFmtId="4" fontId="0" fillId="0" borderId="0">
      <alignment vertical="center"/>
      <protection/>
    </xf>
    <xf numFmtId="4" fontId="11" fillId="0" borderId="0">
      <alignment vertical="center"/>
      <protection/>
    </xf>
    <xf numFmtId="4" fontId="0" fillId="0" borderId="0">
      <alignment vertical="center"/>
      <protection/>
    </xf>
    <xf numFmtId="0" fontId="37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1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37" fillId="0" borderId="0">
      <alignment/>
      <protection/>
    </xf>
    <xf numFmtId="0" fontId="11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37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 applyFont="0">
      <alignment vertical="center"/>
      <protection/>
    </xf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7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4" fontId="6" fillId="0" borderId="0">
      <alignment vertical="center"/>
      <protection/>
    </xf>
    <xf numFmtId="0" fontId="5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73" fontId="5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3" fillId="32" borderId="0" applyNumberFormat="0" applyBorder="0" applyAlignment="0" applyProtection="0"/>
    <xf numFmtId="171" fontId="1" fillId="0" borderId="0">
      <alignment/>
      <protection locked="0"/>
    </xf>
  </cellStyleXfs>
  <cellXfs count="134">
    <xf numFmtId="0" fontId="0" fillId="0" borderId="0" xfId="0" applyAlignment="1">
      <alignment/>
    </xf>
    <xf numFmtId="0" fontId="9" fillId="33" borderId="11" xfId="108" applyNumberFormat="1" applyFont="1" applyFill="1" applyBorder="1" applyAlignment="1">
      <alignment horizontal="center" vertical="center" wrapText="1"/>
      <protection/>
    </xf>
    <xf numFmtId="49" fontId="7" fillId="0" borderId="0" xfId="155" applyNumberFormat="1" applyFont="1" applyAlignment="1">
      <alignment/>
      <protection/>
    </xf>
    <xf numFmtId="49" fontId="7" fillId="0" borderId="0" xfId="155" applyNumberFormat="1" applyFont="1" applyBorder="1" applyProtection="1">
      <alignment vertical="center"/>
      <protection locked="0"/>
    </xf>
    <xf numFmtId="0" fontId="0" fillId="0" borderId="0" xfId="155" applyNumberFormat="1" applyAlignment="1">
      <alignment/>
      <protection/>
    </xf>
    <xf numFmtId="0" fontId="7" fillId="34" borderId="12" xfId="155" applyNumberFormat="1" applyFont="1" applyFill="1" applyBorder="1" applyAlignment="1" applyProtection="1">
      <alignment horizontal="center" vertical="center" wrapText="1"/>
      <protection locked="0"/>
    </xf>
    <xf numFmtId="0" fontId="7" fillId="34" borderId="12" xfId="155" applyNumberFormat="1" applyFont="1" applyFill="1" applyBorder="1" applyAlignment="1" applyProtection="1">
      <alignment horizontal="center" vertical="center"/>
      <protection locked="0"/>
    </xf>
    <xf numFmtId="49" fontId="7" fillId="34" borderId="12" xfId="155" applyNumberFormat="1" applyFont="1" applyFill="1" applyBorder="1" applyAlignment="1">
      <alignment horizontal="center" vertical="center" wrapText="1"/>
      <protection/>
    </xf>
    <xf numFmtId="49" fontId="7" fillId="0" borderId="12" xfId="155" applyNumberFormat="1" applyFont="1" applyFill="1" applyBorder="1" applyAlignment="1">
      <alignment vertical="center" wrapText="1"/>
      <protection/>
    </xf>
    <xf numFmtId="49" fontId="7" fillId="0" borderId="12" xfId="155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155" applyNumberFormat="1" applyFont="1" applyFill="1" applyBorder="1" applyAlignment="1">
      <alignment horizontal="center" vertical="center" wrapText="1"/>
      <protection/>
    </xf>
    <xf numFmtId="49" fontId="7" fillId="0" borderId="12" xfId="155" applyNumberFormat="1" applyFont="1" applyFill="1" applyBorder="1" applyAlignment="1" applyProtection="1">
      <alignment horizontal="center" vertical="center"/>
      <protection locked="0"/>
    </xf>
    <xf numFmtId="49" fontId="8" fillId="35" borderId="13" xfId="155" applyNumberFormat="1" applyFont="1" applyFill="1" applyBorder="1" applyAlignment="1">
      <alignment horizontal="left" vertical="center"/>
      <protection/>
    </xf>
    <xf numFmtId="49" fontId="7" fillId="35" borderId="14" xfId="155" applyNumberFormat="1" applyFont="1" applyFill="1" applyBorder="1" applyAlignment="1">
      <alignment horizontal="center" vertical="center"/>
      <protection/>
    </xf>
    <xf numFmtId="0" fontId="7" fillId="36" borderId="12" xfId="155" applyNumberFormat="1" applyFont="1" applyFill="1" applyBorder="1" applyAlignment="1">
      <alignment horizontal="center" vertical="center" wrapText="1"/>
      <protection/>
    </xf>
    <xf numFmtId="0" fontId="7" fillId="36" borderId="12" xfId="155" applyNumberFormat="1" applyFont="1" applyFill="1" applyBorder="1" applyAlignment="1">
      <alignment horizontal="center" vertical="center"/>
      <protection/>
    </xf>
    <xf numFmtId="49" fontId="7" fillId="36" borderId="14" xfId="155" applyNumberFormat="1" applyFont="1" applyFill="1" applyBorder="1" applyAlignment="1">
      <alignment horizontal="center" vertical="center"/>
      <protection/>
    </xf>
    <xf numFmtId="49" fontId="7" fillId="36" borderId="15" xfId="155" applyNumberFormat="1" applyFont="1" applyFill="1" applyBorder="1" applyAlignment="1">
      <alignment horizontal="left" vertical="center"/>
      <protection/>
    </xf>
    <xf numFmtId="49" fontId="8" fillId="37" borderId="13" xfId="155" applyNumberFormat="1" applyFont="1" applyFill="1" applyBorder="1" applyAlignment="1">
      <alignment vertical="center"/>
      <protection/>
    </xf>
    <xf numFmtId="49" fontId="8" fillId="37" borderId="14" xfId="155" applyNumberFormat="1" applyFont="1" applyFill="1" applyBorder="1" applyAlignment="1">
      <alignment horizontal="center" vertical="center"/>
      <protection/>
    </xf>
    <xf numFmtId="0" fontId="8" fillId="38" borderId="12" xfId="155" applyNumberFormat="1" applyFont="1" applyFill="1" applyBorder="1" applyAlignment="1">
      <alignment horizontal="center" vertical="center" wrapText="1"/>
      <protection/>
    </xf>
    <xf numFmtId="49" fontId="8" fillId="38" borderId="14" xfId="155" applyNumberFormat="1" applyFont="1" applyFill="1" applyBorder="1" applyAlignment="1">
      <alignment vertical="center"/>
      <protection/>
    </xf>
    <xf numFmtId="49" fontId="8" fillId="38" borderId="15" xfId="155" applyNumberFormat="1" applyFont="1" applyFill="1" applyBorder="1" applyAlignment="1">
      <alignment horizontal="left" vertical="center"/>
      <protection/>
    </xf>
    <xf numFmtId="49" fontId="8" fillId="39" borderId="14" xfId="155" applyNumberFormat="1" applyFont="1" applyFill="1" applyBorder="1" applyAlignment="1">
      <alignment vertical="center"/>
      <protection/>
    </xf>
    <xf numFmtId="49" fontId="7" fillId="39" borderId="14" xfId="155" applyNumberFormat="1" applyFont="1" applyFill="1" applyBorder="1" applyAlignment="1" applyProtection="1">
      <alignment horizontal="center" vertical="center"/>
      <protection locked="0"/>
    </xf>
    <xf numFmtId="0" fontId="7" fillId="26" borderId="12" xfId="155" applyNumberFormat="1" applyFont="1" applyFill="1" applyBorder="1" applyAlignment="1">
      <alignment horizontal="center" vertical="center" wrapText="1"/>
      <protection/>
    </xf>
    <xf numFmtId="49" fontId="7" fillId="26" borderId="14" xfId="155" applyNumberFormat="1" applyFont="1" applyFill="1" applyBorder="1" applyAlignment="1" applyProtection="1">
      <alignment horizontal="left" vertical="center"/>
      <protection locked="0"/>
    </xf>
    <xf numFmtId="49" fontId="7" fillId="26" borderId="15" xfId="155" applyNumberFormat="1" applyFont="1" applyFill="1" applyBorder="1" applyAlignment="1" applyProtection="1">
      <alignment horizontal="center" vertical="center"/>
      <protection locked="0"/>
    </xf>
    <xf numFmtId="49" fontId="7" fillId="0" borderId="13" xfId="155" applyNumberFormat="1" applyFont="1" applyFill="1" applyBorder="1" applyAlignment="1">
      <alignment vertical="top" wrapText="1"/>
      <protection/>
    </xf>
    <xf numFmtId="49" fontId="7" fillId="40" borderId="12" xfId="155" applyNumberFormat="1" applyFont="1" applyFill="1" applyBorder="1" applyAlignment="1" applyProtection="1">
      <alignment horizontal="center" vertical="center" wrapText="1"/>
      <protection locked="0"/>
    </xf>
    <xf numFmtId="0" fontId="54" fillId="34" borderId="12" xfId="155" applyNumberFormat="1" applyFont="1" applyFill="1" applyBorder="1" applyAlignment="1">
      <alignment horizontal="center" vertical="center" wrapText="1"/>
      <protection/>
    </xf>
    <xf numFmtId="0" fontId="54" fillId="34" borderId="12" xfId="155" applyNumberFormat="1" applyFont="1" applyFill="1" applyBorder="1" applyAlignment="1">
      <alignment horizontal="center" vertical="center"/>
      <protection/>
    </xf>
    <xf numFmtId="49" fontId="7" fillId="0" borderId="12" xfId="155" applyNumberFormat="1" applyFont="1" applyBorder="1" applyAlignment="1" applyProtection="1">
      <alignment horizontal="left" vertical="center" wrapText="1"/>
      <protection locked="0"/>
    </xf>
    <xf numFmtId="49" fontId="7" fillId="0" borderId="12" xfId="155" applyNumberFormat="1" applyFont="1" applyBorder="1" applyAlignment="1" applyProtection="1">
      <alignment horizontal="center" vertical="center" wrapText="1"/>
      <protection locked="0"/>
    </xf>
    <xf numFmtId="49" fontId="8" fillId="37" borderId="13" xfId="155" applyNumberFormat="1" applyFont="1" applyFill="1" applyBorder="1" applyAlignment="1" applyProtection="1">
      <alignment horizontal="left" vertical="center"/>
      <protection locked="0"/>
    </xf>
    <xf numFmtId="49" fontId="7" fillId="37" borderId="14" xfId="155" applyNumberFormat="1" applyFont="1" applyFill="1" applyBorder="1" applyAlignment="1" applyProtection="1">
      <alignment horizontal="center" vertical="center"/>
      <protection locked="0"/>
    </xf>
    <xf numFmtId="0" fontId="7" fillId="38" borderId="12" xfId="155" applyNumberFormat="1" applyFont="1" applyFill="1" applyBorder="1" applyAlignment="1" applyProtection="1">
      <alignment horizontal="center" vertical="center" wrapText="1"/>
      <protection locked="0"/>
    </xf>
    <xf numFmtId="0" fontId="7" fillId="38" borderId="12" xfId="155" applyNumberFormat="1" applyFont="1" applyFill="1" applyBorder="1" applyAlignment="1" applyProtection="1">
      <alignment horizontal="center" vertical="center"/>
      <protection locked="0"/>
    </xf>
    <xf numFmtId="49" fontId="7" fillId="38" borderId="14" xfId="155" applyNumberFormat="1" applyFont="1" applyFill="1" applyBorder="1" applyAlignment="1" applyProtection="1">
      <alignment horizontal="left" vertical="center"/>
      <protection locked="0"/>
    </xf>
    <xf numFmtId="49" fontId="7" fillId="38" borderId="15" xfId="155" applyNumberFormat="1" applyFont="1" applyFill="1" applyBorder="1" applyAlignment="1" applyProtection="1">
      <alignment horizontal="center" vertical="center"/>
      <protection locked="0"/>
    </xf>
    <xf numFmtId="49" fontId="8" fillId="39" borderId="16" xfId="155" applyNumberFormat="1" applyFont="1" applyFill="1" applyBorder="1" applyAlignment="1">
      <alignment vertical="center"/>
      <protection/>
    </xf>
    <xf numFmtId="49" fontId="7" fillId="34" borderId="13" xfId="155" applyNumberFormat="1" applyFont="1" applyFill="1" applyBorder="1" applyAlignment="1">
      <alignment horizontal="left" vertical="center" wrapText="1"/>
      <protection/>
    </xf>
    <xf numFmtId="0" fontId="8" fillId="0" borderId="12" xfId="94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94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94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137" applyNumberFormat="1" applyFont="1" applyFill="1" applyBorder="1" applyAlignment="1" applyProtection="1">
      <alignment horizontal="center" vertical="center" wrapText="1"/>
      <protection locked="0"/>
    </xf>
    <xf numFmtId="49" fontId="8" fillId="39" borderId="12" xfId="155" applyNumberFormat="1" applyFont="1" applyFill="1" applyBorder="1" applyAlignment="1">
      <alignment vertical="center"/>
      <protection/>
    </xf>
    <xf numFmtId="49" fontId="7" fillId="39" borderId="12" xfId="155" applyNumberFormat="1" applyFont="1" applyFill="1" applyBorder="1" applyAlignment="1">
      <alignment horizontal="center" vertical="center"/>
      <protection/>
    </xf>
    <xf numFmtId="49" fontId="14" fillId="34" borderId="12" xfId="155" applyNumberFormat="1" applyFont="1" applyFill="1" applyBorder="1" applyAlignment="1">
      <alignment horizontal="center" vertical="center"/>
      <protection/>
    </xf>
    <xf numFmtId="49" fontId="7" fillId="39" borderId="12" xfId="155" applyNumberFormat="1" applyFont="1" applyFill="1" applyBorder="1" applyAlignment="1" applyProtection="1">
      <alignment horizontal="center" vertical="center"/>
      <protection locked="0"/>
    </xf>
    <xf numFmtId="49" fontId="7" fillId="0" borderId="13" xfId="155" applyNumberFormat="1" applyFont="1" applyFill="1" applyBorder="1" applyAlignment="1">
      <alignment horizontal="justify" vertical="top" wrapText="1"/>
      <protection/>
    </xf>
    <xf numFmtId="49" fontId="7" fillId="34" borderId="12" xfId="155" applyNumberFormat="1" applyFont="1" applyFill="1" applyBorder="1" applyAlignment="1" applyProtection="1">
      <alignment horizontal="center" vertical="center" wrapText="1"/>
      <protection locked="0"/>
    </xf>
    <xf numFmtId="49" fontId="7" fillId="34" borderId="12" xfId="155" applyNumberFormat="1" applyFont="1" applyFill="1" applyBorder="1" applyAlignment="1" applyProtection="1">
      <alignment horizontal="center" vertical="center"/>
      <protection locked="0"/>
    </xf>
    <xf numFmtId="49" fontId="7" fillId="0" borderId="12" xfId="155" applyNumberFormat="1" applyFont="1" applyFill="1" applyBorder="1" applyAlignment="1" applyProtection="1">
      <alignment vertical="center" wrapText="1"/>
      <protection locked="0"/>
    </xf>
    <xf numFmtId="49" fontId="13" fillId="0" borderId="13" xfId="155" applyNumberFormat="1" applyFont="1" applyFill="1" applyBorder="1" applyAlignment="1">
      <alignment vertical="top" wrapText="1"/>
      <protection/>
    </xf>
    <xf numFmtId="49" fontId="13" fillId="0" borderId="12" xfId="155" applyNumberFormat="1" applyFont="1" applyFill="1" applyBorder="1" applyAlignment="1" applyProtection="1">
      <alignment horizontal="left" vertical="center" wrapText="1"/>
      <protection locked="0"/>
    </xf>
    <xf numFmtId="0" fontId="7" fillId="34" borderId="12" xfId="155" applyNumberFormat="1" applyFont="1" applyFill="1" applyBorder="1" applyAlignment="1">
      <alignment horizontal="center" vertical="center" wrapText="1"/>
      <protection/>
    </xf>
    <xf numFmtId="49" fontId="13" fillId="0" borderId="12" xfId="155" applyNumberFormat="1" applyFont="1" applyBorder="1" applyAlignment="1" applyProtection="1">
      <alignment horizontal="left" vertical="center" wrapText="1"/>
      <protection locked="0"/>
    </xf>
    <xf numFmtId="49" fontId="7" fillId="0" borderId="12" xfId="155" applyNumberFormat="1" applyFont="1" applyFill="1" applyBorder="1" applyAlignment="1">
      <alignment horizontal="left" vertical="center" wrapText="1"/>
      <protection/>
    </xf>
    <xf numFmtId="49" fontId="8" fillId="41" borderId="13" xfId="155" applyNumberFormat="1" applyFont="1" applyFill="1" applyBorder="1" applyAlignment="1">
      <alignment horizontal="left" vertical="center"/>
      <protection/>
    </xf>
    <xf numFmtId="49" fontId="7" fillId="41" borderId="14" xfId="155" applyNumberFormat="1" applyFont="1" applyFill="1" applyBorder="1" applyAlignment="1" applyProtection="1">
      <alignment horizontal="center" vertical="center"/>
      <protection locked="0"/>
    </xf>
    <xf numFmtId="0" fontId="7" fillId="42" borderId="12" xfId="155" applyNumberFormat="1" applyFont="1" applyFill="1" applyBorder="1" applyAlignment="1">
      <alignment horizontal="center" vertical="center" wrapText="1"/>
      <protection/>
    </xf>
    <xf numFmtId="49" fontId="7" fillId="42" borderId="14" xfId="155" applyNumberFormat="1" applyFont="1" applyFill="1" applyBorder="1" applyAlignment="1" applyProtection="1">
      <alignment horizontal="left" vertical="center"/>
      <protection locked="0"/>
    </xf>
    <xf numFmtId="49" fontId="7" fillId="42" borderId="15" xfId="155" applyNumberFormat="1" applyFont="1" applyFill="1" applyBorder="1" applyAlignment="1" applyProtection="1">
      <alignment horizontal="left" vertical="center"/>
      <protection locked="0"/>
    </xf>
    <xf numFmtId="49" fontId="7" fillId="39" borderId="16" xfId="155" applyNumberFormat="1" applyFont="1" applyFill="1" applyBorder="1" applyAlignment="1">
      <alignment horizontal="center" vertical="center"/>
      <protection/>
    </xf>
    <xf numFmtId="49" fontId="8" fillId="39" borderId="17" xfId="155" applyNumberFormat="1" applyFont="1" applyFill="1" applyBorder="1" applyAlignment="1">
      <alignment vertical="center"/>
      <protection/>
    </xf>
    <xf numFmtId="49" fontId="17" fillId="39" borderId="14" xfId="155" applyNumberFormat="1" applyFont="1" applyFill="1" applyBorder="1" applyAlignment="1">
      <alignment horizontal="center" vertical="center"/>
      <protection/>
    </xf>
    <xf numFmtId="49" fontId="8" fillId="41" borderId="13" xfId="155" applyNumberFormat="1" applyFont="1" applyFill="1" applyBorder="1" applyAlignment="1" applyProtection="1">
      <alignment horizontal="left" vertical="center"/>
      <protection locked="0"/>
    </xf>
    <xf numFmtId="49" fontId="7" fillId="41" borderId="14" xfId="155" applyNumberFormat="1" applyFont="1" applyFill="1" applyBorder="1" applyAlignment="1">
      <alignment horizontal="center" vertical="center"/>
      <protection/>
    </xf>
    <xf numFmtId="49" fontId="7" fillId="39" borderId="14" xfId="155" applyNumberFormat="1" applyFont="1" applyFill="1" applyBorder="1" applyAlignment="1">
      <alignment horizontal="center" vertical="center"/>
      <protection/>
    </xf>
    <xf numFmtId="0" fontId="0" fillId="0" borderId="0" xfId="155" applyNumberFormat="1" applyFont="1" applyAlignment="1">
      <alignment/>
      <protection/>
    </xf>
    <xf numFmtId="49" fontId="12" fillId="43" borderId="13" xfId="155" applyNumberFormat="1" applyFont="1" applyFill="1" applyBorder="1" applyAlignment="1">
      <alignment vertical="center"/>
      <protection/>
    </xf>
    <xf numFmtId="49" fontId="17" fillId="43" borderId="14" xfId="155" applyNumberFormat="1" applyFont="1" applyFill="1" applyBorder="1" applyAlignment="1">
      <alignment horizontal="center" vertical="center"/>
      <protection/>
    </xf>
    <xf numFmtId="0" fontId="14" fillId="43" borderId="12" xfId="155" applyNumberFormat="1" applyFont="1" applyFill="1" applyBorder="1" applyAlignment="1">
      <alignment vertical="center"/>
      <protection/>
    </xf>
    <xf numFmtId="49" fontId="17" fillId="43" borderId="12" xfId="155" applyNumberFormat="1" applyFont="1" applyFill="1" applyBorder="1" applyAlignment="1">
      <alignment horizontal="center" vertical="center"/>
      <protection/>
    </xf>
    <xf numFmtId="49" fontId="17" fillId="43" borderId="16" xfId="155" applyNumberFormat="1" applyFont="1" applyFill="1" applyBorder="1" applyAlignment="1">
      <alignment horizontal="center" vertical="center"/>
      <protection/>
    </xf>
    <xf numFmtId="49" fontId="7" fillId="0" borderId="13" xfId="155" applyNumberFormat="1" applyFont="1" applyFill="1" applyBorder="1" applyAlignment="1">
      <alignment vertical="center" wrapText="1"/>
      <protection/>
    </xf>
    <xf numFmtId="49" fontId="14" fillId="34" borderId="12" xfId="155" applyNumberFormat="1" applyFont="1" applyFill="1" applyBorder="1" applyAlignment="1">
      <alignment horizontal="center" vertical="center" wrapText="1"/>
      <protection/>
    </xf>
    <xf numFmtId="49" fontId="8" fillId="39" borderId="18" xfId="155" applyNumberFormat="1" applyFont="1" applyFill="1" applyBorder="1" applyAlignment="1">
      <alignment vertical="center"/>
      <protection/>
    </xf>
    <xf numFmtId="49" fontId="12" fillId="43" borderId="13" xfId="155" applyNumberFormat="1" applyFont="1" applyFill="1" applyBorder="1" applyAlignment="1" applyProtection="1">
      <alignment horizontal="left" vertical="center"/>
      <protection locked="0"/>
    </xf>
    <xf numFmtId="49" fontId="17" fillId="34" borderId="12" xfId="155" applyNumberFormat="1" applyFont="1" applyFill="1" applyBorder="1" applyAlignment="1">
      <alignment horizontal="center" vertical="center"/>
      <protection/>
    </xf>
    <xf numFmtId="49" fontId="14" fillId="0" borderId="12" xfId="155" applyNumberFormat="1" applyFont="1" applyBorder="1" applyAlignment="1">
      <alignment horizontal="center" vertical="center"/>
      <protection/>
    </xf>
    <xf numFmtId="49" fontId="7" fillId="0" borderId="12" xfId="155" applyNumberFormat="1" applyFont="1" applyFill="1" applyBorder="1" applyAlignment="1" applyProtection="1">
      <alignment horizontal="left" vertical="center" wrapText="1"/>
      <protection locked="0"/>
    </xf>
    <xf numFmtId="49" fontId="12" fillId="40" borderId="16" xfId="155" applyNumberFormat="1" applyFont="1" applyFill="1" applyBorder="1" applyAlignment="1">
      <alignment vertical="center"/>
      <protection/>
    </xf>
    <xf numFmtId="49" fontId="7" fillId="40" borderId="16" xfId="155" applyNumberFormat="1" applyFont="1" applyFill="1" applyBorder="1" applyAlignment="1" applyProtection="1">
      <alignment horizontal="center" vertical="center"/>
      <protection locked="0"/>
    </xf>
    <xf numFmtId="49" fontId="14" fillId="0" borderId="12" xfId="155" applyNumberFormat="1" applyFont="1" applyFill="1" applyBorder="1" applyAlignment="1">
      <alignment horizontal="center" vertical="center"/>
      <protection/>
    </xf>
    <xf numFmtId="49" fontId="12" fillId="43" borderId="12" xfId="155" applyNumberFormat="1" applyFont="1" applyFill="1" applyBorder="1" applyAlignment="1" applyProtection="1">
      <alignment horizontal="left" vertical="center"/>
      <protection locked="0"/>
    </xf>
    <xf numFmtId="49" fontId="7" fillId="40" borderId="12" xfId="155" applyNumberFormat="1" applyFont="1" applyFill="1" applyBorder="1" applyAlignment="1" applyProtection="1">
      <alignment horizontal="center" vertical="center"/>
      <protection locked="0"/>
    </xf>
    <xf numFmtId="49" fontId="7" fillId="0" borderId="12" xfId="155" applyNumberFormat="1" applyFont="1" applyFill="1" applyBorder="1" applyAlignment="1">
      <alignment vertical="top" wrapText="1"/>
      <protection/>
    </xf>
    <xf numFmtId="49" fontId="7" fillId="0" borderId="12" xfId="155" applyNumberFormat="1" applyFont="1" applyBorder="1" applyAlignment="1">
      <alignment horizontal="center" vertical="center"/>
      <protection/>
    </xf>
    <xf numFmtId="49" fontId="12" fillId="40" borderId="12" xfId="155" applyNumberFormat="1" applyFont="1" applyFill="1" applyBorder="1" applyAlignment="1">
      <alignment vertical="center"/>
      <protection/>
    </xf>
    <xf numFmtId="0" fontId="14" fillId="0" borderId="12" xfId="155" applyNumberFormat="1" applyFont="1" applyBorder="1" applyAlignment="1">
      <alignment vertical="center"/>
      <protection/>
    </xf>
    <xf numFmtId="49" fontId="8" fillId="0" borderId="0" xfId="155" applyNumberFormat="1" applyFont="1" applyAlignment="1">
      <alignment horizontal="left" indent="4"/>
      <protection/>
    </xf>
    <xf numFmtId="49" fontId="8" fillId="0" borderId="0" xfId="155" applyNumberFormat="1" applyFont="1" applyAlignment="1">
      <alignment horizontal="left" vertical="center" indent="4"/>
      <protection/>
    </xf>
    <xf numFmtId="49" fontId="7" fillId="0" borderId="0" xfId="155" applyNumberFormat="1" applyFont="1" applyAlignment="1">
      <alignment wrapText="1"/>
      <protection/>
    </xf>
    <xf numFmtId="49" fontId="7" fillId="0" borderId="0" xfId="155" applyNumberFormat="1" applyFont="1" applyAlignment="1">
      <alignment horizontal="left" wrapText="1"/>
      <protection/>
    </xf>
    <xf numFmtId="49" fontId="7" fillId="0" borderId="0" xfId="155" applyNumberFormat="1" applyFont="1" applyAlignment="1">
      <alignment horizontal="center" vertical="center" wrapText="1"/>
      <protection/>
    </xf>
    <xf numFmtId="49" fontId="7" fillId="35" borderId="12" xfId="155" applyNumberFormat="1" applyFont="1" applyFill="1" applyBorder="1" applyAlignment="1">
      <alignment horizontal="center" vertical="center"/>
      <protection/>
    </xf>
    <xf numFmtId="49" fontId="7" fillId="37" borderId="12" xfId="155" applyNumberFormat="1" applyFont="1" applyFill="1" applyBorder="1" applyAlignment="1">
      <alignment horizontal="center" vertical="center"/>
      <protection/>
    </xf>
    <xf numFmtId="49" fontId="7" fillId="37" borderId="12" xfId="155" applyNumberFormat="1" applyFont="1" applyFill="1" applyBorder="1" applyAlignment="1" applyProtection="1">
      <alignment horizontal="center" vertical="center"/>
      <protection locked="0"/>
    </xf>
    <xf numFmtId="49" fontId="7" fillId="41" borderId="12" xfId="155" applyNumberFormat="1" applyFont="1" applyFill="1" applyBorder="1" applyAlignment="1" applyProtection="1">
      <alignment horizontal="center" vertical="center"/>
      <protection locked="0"/>
    </xf>
    <xf numFmtId="49" fontId="7" fillId="40" borderId="19" xfId="155" applyNumberFormat="1" applyFont="1" applyFill="1" applyBorder="1" applyAlignment="1" applyProtection="1">
      <alignment horizontal="center" vertical="center"/>
      <protection locked="0"/>
    </xf>
    <xf numFmtId="49" fontId="7" fillId="34" borderId="19" xfId="155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110" applyNumberFormat="1" applyFont="1" applyFill="1" applyBorder="1" applyAlignment="1">
      <alignment wrapText="1"/>
      <protection/>
    </xf>
    <xf numFmtId="49" fontId="7" fillId="0" borderId="0" xfId="110" applyNumberFormat="1" applyFont="1" applyFill="1" applyBorder="1" applyAlignment="1">
      <alignment vertical="center" wrapText="1"/>
      <protection/>
    </xf>
    <xf numFmtId="49" fontId="7" fillId="0" borderId="0" xfId="110" applyNumberFormat="1" applyFont="1" applyFill="1" applyBorder="1" applyAlignment="1">
      <alignment horizontal="left" wrapText="1"/>
      <protection/>
    </xf>
    <xf numFmtId="49" fontId="7" fillId="0" borderId="0" xfId="110" applyNumberFormat="1" applyFont="1" applyFill="1" applyBorder="1" applyAlignment="1">
      <alignment horizontal="center" vertical="center" wrapText="1"/>
      <protection/>
    </xf>
    <xf numFmtId="49" fontId="7" fillId="0" borderId="0" xfId="110" applyNumberFormat="1" applyFont="1" applyBorder="1" applyAlignment="1">
      <alignment/>
      <protection/>
    </xf>
    <xf numFmtId="49" fontId="8" fillId="0" borderId="0" xfId="110" applyNumberFormat="1" applyFont="1" applyFill="1" applyBorder="1" applyAlignment="1">
      <alignment horizontal="left" indent="5"/>
      <protection/>
    </xf>
    <xf numFmtId="49" fontId="7" fillId="0" borderId="0" xfId="110" applyNumberFormat="1" applyFont="1" applyFill="1" applyBorder="1" applyAlignment="1">
      <alignment horizontal="left" indent="5"/>
      <protection/>
    </xf>
    <xf numFmtId="0" fontId="8" fillId="0" borderId="0" xfId="96" applyNumberFormat="1" applyFont="1" applyFill="1" applyBorder="1" applyAlignment="1">
      <alignment horizontal="left"/>
      <protection/>
    </xf>
    <xf numFmtId="49" fontId="8" fillId="0" borderId="0" xfId="110" applyNumberFormat="1" applyFont="1" applyFill="1" applyBorder="1" applyAlignment="1">
      <alignment horizontal="right"/>
      <protection/>
    </xf>
    <xf numFmtId="49" fontId="7" fillId="35" borderId="15" xfId="155" applyNumberFormat="1" applyFont="1" applyFill="1" applyBorder="1" applyAlignment="1">
      <alignment horizontal="center" vertical="center"/>
      <protection/>
    </xf>
    <xf numFmtId="49" fontId="8" fillId="37" borderId="15" xfId="155" applyNumberFormat="1" applyFont="1" applyFill="1" applyBorder="1" applyAlignment="1">
      <alignment horizontal="center" vertical="center"/>
      <protection/>
    </xf>
    <xf numFmtId="49" fontId="7" fillId="41" borderId="15" xfId="155" applyNumberFormat="1" applyFont="1" applyFill="1" applyBorder="1" applyAlignment="1" applyProtection="1">
      <alignment horizontal="center" vertical="center"/>
      <protection locked="0"/>
    </xf>
    <xf numFmtId="49" fontId="7" fillId="39" borderId="20" xfId="155" applyNumberFormat="1" applyFont="1" applyFill="1" applyBorder="1" applyAlignment="1">
      <alignment horizontal="center" vertical="center"/>
      <protection/>
    </xf>
    <xf numFmtId="49" fontId="17" fillId="39" borderId="15" xfId="155" applyNumberFormat="1" applyFont="1" applyFill="1" applyBorder="1" applyAlignment="1">
      <alignment horizontal="center" vertical="center"/>
      <protection/>
    </xf>
    <xf numFmtId="49" fontId="7" fillId="39" borderId="15" xfId="155" applyNumberFormat="1" applyFont="1" applyFill="1" applyBorder="1" applyAlignment="1">
      <alignment horizontal="center" vertical="center"/>
      <protection/>
    </xf>
    <xf numFmtId="49" fontId="17" fillId="43" borderId="15" xfId="155" applyNumberFormat="1" applyFont="1" applyFill="1" applyBorder="1" applyAlignment="1">
      <alignment horizontal="center" vertical="center"/>
      <protection/>
    </xf>
    <xf numFmtId="49" fontId="17" fillId="43" borderId="20" xfId="155" applyNumberFormat="1" applyFont="1" applyFill="1" applyBorder="1" applyAlignment="1">
      <alignment horizontal="center" vertical="center"/>
      <protection/>
    </xf>
    <xf numFmtId="0" fontId="16" fillId="0" borderId="18" xfId="96" applyNumberFormat="1" applyFont="1" applyBorder="1" applyAlignment="1">
      <alignment horizontal="center" vertical="center"/>
      <protection/>
    </xf>
    <xf numFmtId="49" fontId="10" fillId="33" borderId="13" xfId="155" applyNumberFormat="1" applyFont="1" applyFill="1" applyBorder="1" applyAlignment="1">
      <alignment horizontal="center" vertical="center" wrapText="1"/>
      <protection/>
    </xf>
    <xf numFmtId="49" fontId="10" fillId="33" borderId="14" xfId="155" applyNumberFormat="1" applyFont="1" applyFill="1" applyBorder="1" applyAlignment="1">
      <alignment horizontal="center" vertical="center" wrapText="1"/>
      <protection/>
    </xf>
    <xf numFmtId="49" fontId="10" fillId="33" borderId="15" xfId="155" applyNumberFormat="1" applyFont="1" applyFill="1" applyBorder="1" applyAlignment="1">
      <alignment horizontal="center" vertical="center" wrapText="1"/>
      <protection/>
    </xf>
    <xf numFmtId="0" fontId="8" fillId="0" borderId="0" xfId="96" applyNumberFormat="1" applyFont="1" applyFill="1" applyBorder="1" applyAlignment="1">
      <alignment horizontal="center"/>
      <protection/>
    </xf>
    <xf numFmtId="0" fontId="8" fillId="0" borderId="0" xfId="96" applyNumberFormat="1" applyFont="1" applyFill="1" applyBorder="1" applyAlignment="1">
      <alignment horizontal="left"/>
      <protection/>
    </xf>
    <xf numFmtId="0" fontId="16" fillId="0" borderId="0" xfId="96" applyNumberFormat="1" applyFont="1" applyBorder="1" applyAlignment="1">
      <alignment horizontal="center"/>
      <protection/>
    </xf>
    <xf numFmtId="0" fontId="15" fillId="0" borderId="0" xfId="96" applyNumberFormat="1" applyFont="1" applyFill="1" applyBorder="1" applyAlignment="1">
      <alignment horizontal="center"/>
      <protection/>
    </xf>
    <xf numFmtId="49" fontId="10" fillId="33" borderId="19" xfId="155" applyNumberFormat="1" applyFont="1" applyFill="1" applyBorder="1" applyAlignment="1">
      <alignment horizontal="center" vertical="center" wrapText="1"/>
      <protection/>
    </xf>
    <xf numFmtId="49" fontId="10" fillId="33" borderId="11" xfId="155" applyNumberFormat="1" applyFont="1" applyFill="1" applyBorder="1" applyAlignment="1">
      <alignment horizontal="center" vertical="center" wrapText="1"/>
      <protection/>
    </xf>
    <xf numFmtId="49" fontId="9" fillId="33" borderId="11" xfId="155" applyNumberFormat="1" applyFont="1" applyFill="1" applyBorder="1" applyAlignment="1">
      <alignment horizontal="center" vertical="center" wrapText="1"/>
      <protection/>
    </xf>
    <xf numFmtId="49" fontId="10" fillId="33" borderId="13" xfId="108" applyNumberFormat="1" applyFont="1" applyFill="1" applyBorder="1" applyAlignment="1">
      <alignment horizontal="center" vertical="center" wrapText="1"/>
      <protection/>
    </xf>
    <xf numFmtId="49" fontId="10" fillId="33" borderId="14" xfId="108" applyNumberFormat="1" applyFont="1" applyFill="1" applyBorder="1" applyAlignment="1">
      <alignment horizontal="center" vertical="center" wrapText="1"/>
      <protection/>
    </xf>
    <xf numFmtId="49" fontId="10" fillId="33" borderId="15" xfId="108" applyNumberFormat="1" applyFont="1" applyFill="1" applyBorder="1" applyAlignment="1">
      <alignment horizontal="center" vertical="center" wrapText="1"/>
      <protection/>
    </xf>
  </cellXfs>
  <cellStyles count="161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Normal_FIN_OT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10 2" xfId="61"/>
    <cellStyle name="Обычный 11" xfId="62"/>
    <cellStyle name="Обычный 11 2" xfId="63"/>
    <cellStyle name="Обычный 12" xfId="64"/>
    <cellStyle name="Обычный 12 2" xfId="65"/>
    <cellStyle name="Обычный 13" xfId="66"/>
    <cellStyle name="Обычный 14" xfId="67"/>
    <cellStyle name="Обычный 15" xfId="68"/>
    <cellStyle name="Обычный 16" xfId="69"/>
    <cellStyle name="Обычный 17" xfId="70"/>
    <cellStyle name="Обычный 18" xfId="71"/>
    <cellStyle name="Обычный 19" xfId="72"/>
    <cellStyle name="Обычный 2" xfId="73"/>
    <cellStyle name="Обычный 2 2" xfId="74"/>
    <cellStyle name="Обычный 2 2 3" xfId="75"/>
    <cellStyle name="Обычный 2 2 5" xfId="76"/>
    <cellStyle name="Обычный 2 3" xfId="77"/>
    <cellStyle name="Обычный 2 4" xfId="78"/>
    <cellStyle name="Обычный 2 7" xfId="79"/>
    <cellStyle name="Обычный 20" xfId="80"/>
    <cellStyle name="Обычный 21" xfId="81"/>
    <cellStyle name="Обычный 2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0" xfId="93"/>
    <cellStyle name="Обычный 31" xfId="94"/>
    <cellStyle name="Обычный 32" xfId="95"/>
    <cellStyle name="Обычный 33" xfId="96"/>
    <cellStyle name="Обычный 34" xfId="97"/>
    <cellStyle name="Обычный 35" xfId="98"/>
    <cellStyle name="Обычный 36" xfId="99"/>
    <cellStyle name="Обычный 37" xfId="100"/>
    <cellStyle name="Обычный 38" xfId="101"/>
    <cellStyle name="Обычный 39" xfId="102"/>
    <cellStyle name="Обычный 4" xfId="103"/>
    <cellStyle name="Обычный 40" xfId="104"/>
    <cellStyle name="Обычный 41" xfId="105"/>
    <cellStyle name="Обычный 42" xfId="106"/>
    <cellStyle name="Обычный 43" xfId="107"/>
    <cellStyle name="Обычный 44" xfId="108"/>
    <cellStyle name="Обычный 45" xfId="109"/>
    <cellStyle name="Обычный 46" xfId="110"/>
    <cellStyle name="Обычный 47" xfId="111"/>
    <cellStyle name="Обычный 48" xfId="112"/>
    <cellStyle name="Обычный 49" xfId="113"/>
    <cellStyle name="Обычный 5" xfId="114"/>
    <cellStyle name="Обычный 50" xfId="115"/>
    <cellStyle name="Обычный 51" xfId="116"/>
    <cellStyle name="Обычный 51 2" xfId="117"/>
    <cellStyle name="Обычный 52" xfId="118"/>
    <cellStyle name="Обычный 52 2" xfId="119"/>
    <cellStyle name="Обычный 53" xfId="120"/>
    <cellStyle name="Обычный 53 2" xfId="121"/>
    <cellStyle name="Обычный 54" xfId="122"/>
    <cellStyle name="Обычный 55" xfId="123"/>
    <cellStyle name="Обычный 56" xfId="124"/>
    <cellStyle name="Обычный 57" xfId="125"/>
    <cellStyle name="Обычный 58" xfId="126"/>
    <cellStyle name="Обычный 59" xfId="127"/>
    <cellStyle name="Обычный 6" xfId="128"/>
    <cellStyle name="Обычный 60" xfId="129"/>
    <cellStyle name="Обычный 61" xfId="130"/>
    <cellStyle name="Обычный 61 2" xfId="131"/>
    <cellStyle name="Обычный 62" xfId="132"/>
    <cellStyle name="Обычный 63" xfId="133"/>
    <cellStyle name="Обычный 64" xfId="134"/>
    <cellStyle name="Обычный 65" xfId="135"/>
    <cellStyle name="Обычный 66" xfId="136"/>
    <cellStyle name="Обычный 67" xfId="137"/>
    <cellStyle name="Обычный 68" xfId="138"/>
    <cellStyle name="Обычный 69" xfId="139"/>
    <cellStyle name="Обычный 7" xfId="140"/>
    <cellStyle name="Обычный 70" xfId="141"/>
    <cellStyle name="Обычный 71" xfId="142"/>
    <cellStyle name="Обычный 72" xfId="143"/>
    <cellStyle name="Обычный 73" xfId="144"/>
    <cellStyle name="Обычный 74" xfId="145"/>
    <cellStyle name="Обычный 75" xfId="146"/>
    <cellStyle name="Обычный 76" xfId="147"/>
    <cellStyle name="Обычный 77" xfId="148"/>
    <cellStyle name="Обычный 77 2" xfId="149"/>
    <cellStyle name="Обычный 78" xfId="150"/>
    <cellStyle name="Обычный 79" xfId="151"/>
    <cellStyle name="Обычный 8" xfId="152"/>
    <cellStyle name="Обычный 8 2" xfId="153"/>
    <cellStyle name="Обычный 80" xfId="154"/>
    <cellStyle name="Обычный 81" xfId="155"/>
    <cellStyle name="Обычный 9" xfId="156"/>
    <cellStyle name="Обычный 9 2" xfId="157"/>
    <cellStyle name="Обычный 96" xfId="158"/>
    <cellStyle name="Followed Hyperlink" xfId="159"/>
    <cellStyle name="Плохой" xfId="160"/>
    <cellStyle name="Пояснение" xfId="161"/>
    <cellStyle name="Примечание" xfId="162"/>
    <cellStyle name="Примечание 2" xfId="163"/>
    <cellStyle name="Percent" xfId="164"/>
    <cellStyle name="Связанная ячейка" xfId="165"/>
    <cellStyle name="Стиль 1" xfId="166"/>
    <cellStyle name="Текст предупреждения" xfId="167"/>
    <cellStyle name="Тысячи [0]_Лист1" xfId="168"/>
    <cellStyle name="Тысячи рублей" xfId="169"/>
    <cellStyle name="Тысячи_Лист1" xfId="170"/>
    <cellStyle name="Comma" xfId="171"/>
    <cellStyle name="Comma [0]" xfId="172"/>
    <cellStyle name="Хороший" xfId="173"/>
    <cellStyle name="ЏђЋ–…Ќ’Ќ›‰" xfId="174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1085850</xdr:colOff>
      <xdr:row>0</xdr:row>
      <xdr:rowOff>0</xdr:rowOff>
    </xdr:from>
    <xdr:to>
      <xdr:col>16</xdr:col>
      <xdr:colOff>9525</xdr:colOff>
      <xdr:row>8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0"/>
          <a:ext cx="52292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84</xdr:row>
      <xdr:rowOff>19050</xdr:rowOff>
    </xdr:from>
    <xdr:to>
      <xdr:col>11</xdr:col>
      <xdr:colOff>352425</xdr:colOff>
      <xdr:row>90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22793325"/>
          <a:ext cx="885825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53"/>
    <pageSetUpPr fitToPage="1"/>
  </sheetPr>
  <dimension ref="A1:IM91"/>
  <sheetViews>
    <sheetView showGridLines="0" tabSelected="1" view="pageBreakPreview" zoomScaleNormal="91" zoomScaleSheetLayoutView="100" workbookViewId="0" topLeftCell="B1">
      <selection activeCell="A11" sqref="A11:P11"/>
    </sheetView>
  </sheetViews>
  <sheetFormatPr defaultColWidth="9.00390625" defaultRowHeight="12.75"/>
  <cols>
    <col min="1" max="1" width="5.375" style="94" customWidth="1"/>
    <col min="2" max="2" width="35.25390625" style="94" customWidth="1"/>
    <col min="3" max="3" width="5.75390625" style="94" customWidth="1"/>
    <col min="4" max="4" width="5.75390625" style="95" customWidth="1"/>
    <col min="5" max="5" width="5.75390625" style="96" customWidth="1"/>
    <col min="6" max="6" width="44.00390625" style="2" customWidth="1"/>
    <col min="7" max="7" width="29.75390625" style="2" customWidth="1"/>
    <col min="8" max="10" width="5.75390625" style="94" customWidth="1"/>
    <col min="11" max="11" width="6.375" style="94" customWidth="1"/>
    <col min="12" max="13" width="5.75390625" style="94" customWidth="1"/>
    <col min="14" max="14" width="6.375" style="94" customWidth="1"/>
    <col min="15" max="16" width="5.75390625" style="94" customWidth="1"/>
    <col min="17" max="16384" width="9.125" style="2" customWidth="1"/>
  </cols>
  <sheetData>
    <row r="1" spans="1:16" ht="15.75">
      <c r="A1" s="103"/>
      <c r="B1" s="104"/>
      <c r="C1" s="103"/>
      <c r="D1" s="105"/>
      <c r="E1" s="106"/>
      <c r="F1" s="107"/>
      <c r="G1" s="108"/>
      <c r="H1" s="124" t="s">
        <v>4</v>
      </c>
      <c r="I1" s="124"/>
      <c r="J1" s="124"/>
      <c r="K1" s="124"/>
      <c r="L1" s="124"/>
      <c r="M1" s="124"/>
      <c r="N1" s="124"/>
      <c r="O1" s="124"/>
      <c r="P1" s="124"/>
    </row>
    <row r="2" spans="1:16" ht="15.75">
      <c r="A2" s="103"/>
      <c r="B2" s="104"/>
      <c r="C2" s="103"/>
      <c r="D2" s="105"/>
      <c r="E2" s="106"/>
      <c r="F2" s="107"/>
      <c r="G2" s="109"/>
      <c r="H2" s="125" t="s">
        <v>5</v>
      </c>
      <c r="I2" s="125"/>
      <c r="J2" s="125"/>
      <c r="K2" s="125"/>
      <c r="L2" s="125"/>
      <c r="M2" s="125"/>
      <c r="N2" s="125"/>
      <c r="O2" s="125"/>
      <c r="P2" s="125"/>
    </row>
    <row r="3" spans="1:16" ht="15.75">
      <c r="A3" s="103"/>
      <c r="B3" s="104"/>
      <c r="C3" s="103"/>
      <c r="D3" s="105"/>
      <c r="E3" s="106"/>
      <c r="F3" s="107"/>
      <c r="G3" s="109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15.75">
      <c r="A4" s="103"/>
      <c r="B4" s="104"/>
      <c r="C4" s="103"/>
      <c r="D4" s="105"/>
      <c r="E4" s="106"/>
      <c r="F4" s="107"/>
      <c r="G4" s="109"/>
      <c r="H4" s="110"/>
      <c r="I4" s="110"/>
      <c r="J4" s="110"/>
      <c r="K4" s="110"/>
      <c r="L4" s="110"/>
      <c r="M4" s="110"/>
      <c r="N4" s="110"/>
      <c r="O4" s="110"/>
      <c r="P4" s="110"/>
    </row>
    <row r="5" spans="1:16" ht="15.75">
      <c r="A5" s="103"/>
      <c r="B5" s="104"/>
      <c r="C5" s="103"/>
      <c r="D5" s="105"/>
      <c r="E5" s="106"/>
      <c r="F5" s="107"/>
      <c r="G5" s="109"/>
      <c r="H5" s="110"/>
      <c r="I5" s="110"/>
      <c r="J5" s="110"/>
      <c r="K5" s="110"/>
      <c r="L5" s="110"/>
      <c r="M5" s="110"/>
      <c r="N5" s="110"/>
      <c r="O5" s="110"/>
      <c r="P5" s="110"/>
    </row>
    <row r="6" spans="1:16" ht="15.75">
      <c r="A6" s="103"/>
      <c r="B6" s="104"/>
      <c r="C6" s="103"/>
      <c r="D6" s="105"/>
      <c r="E6" s="106"/>
      <c r="F6" s="107"/>
      <c r="G6" s="109"/>
      <c r="H6" s="125" t="s">
        <v>6</v>
      </c>
      <c r="I6" s="125"/>
      <c r="J6" s="125"/>
      <c r="K6" s="125"/>
      <c r="L6" s="125"/>
      <c r="M6" s="125"/>
      <c r="N6" s="125"/>
      <c r="O6" s="125"/>
      <c r="P6" s="125"/>
    </row>
    <row r="7" spans="1:16" ht="15.75">
      <c r="A7" s="103"/>
      <c r="B7" s="104"/>
      <c r="C7" s="103"/>
      <c r="D7" s="105"/>
      <c r="E7" s="106"/>
      <c r="F7" s="111"/>
      <c r="G7" s="107"/>
      <c r="H7" s="125" t="s">
        <v>102</v>
      </c>
      <c r="I7" s="125"/>
      <c r="J7" s="125"/>
      <c r="K7" s="125"/>
      <c r="L7" s="125"/>
      <c r="M7" s="125"/>
      <c r="N7" s="125"/>
      <c r="O7" s="125"/>
      <c r="P7" s="125"/>
    </row>
    <row r="8" spans="1:16" ht="15.75">
      <c r="A8" s="103"/>
      <c r="B8" s="104"/>
      <c r="C8" s="103"/>
      <c r="D8" s="105"/>
      <c r="E8" s="106"/>
      <c r="F8" s="107"/>
      <c r="G8" s="109"/>
      <c r="H8" s="125" t="s">
        <v>105</v>
      </c>
      <c r="I8" s="125"/>
      <c r="J8" s="125"/>
      <c r="K8" s="125"/>
      <c r="L8" s="125"/>
      <c r="M8" s="125"/>
      <c r="N8" s="125"/>
      <c r="O8" s="125"/>
      <c r="P8" s="125"/>
    </row>
    <row r="9" spans="1:16" ht="18.75">
      <c r="A9" s="126" t="s">
        <v>103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</row>
    <row r="10" spans="1:16" ht="18.75">
      <c r="A10" s="127" t="s">
        <v>33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</row>
    <row r="11" spans="1:16" ht="18.75">
      <c r="A11" s="120" t="s">
        <v>104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</row>
    <row r="12" spans="1:247" ht="45" customHeight="1">
      <c r="A12" s="128" t="s">
        <v>2</v>
      </c>
      <c r="B12" s="128" t="s">
        <v>7</v>
      </c>
      <c r="C12" s="131" t="s">
        <v>10</v>
      </c>
      <c r="D12" s="132"/>
      <c r="E12" s="133"/>
      <c r="F12" s="128" t="s">
        <v>11</v>
      </c>
      <c r="G12" s="128" t="s">
        <v>100</v>
      </c>
      <c r="H12" s="121" t="s">
        <v>9</v>
      </c>
      <c r="I12" s="122"/>
      <c r="J12" s="123"/>
      <c r="K12" s="121" t="s">
        <v>8</v>
      </c>
      <c r="L12" s="122"/>
      <c r="M12" s="123"/>
      <c r="N12" s="121" t="s">
        <v>8</v>
      </c>
      <c r="O12" s="122"/>
      <c r="P12" s="12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</row>
    <row r="13" spans="1:247" ht="38.25">
      <c r="A13" s="129"/>
      <c r="B13" s="129"/>
      <c r="C13" s="1" t="s">
        <v>12</v>
      </c>
      <c r="D13" s="1" t="s">
        <v>34</v>
      </c>
      <c r="E13" s="1" t="s">
        <v>35</v>
      </c>
      <c r="F13" s="129"/>
      <c r="G13" s="130"/>
      <c r="H13" s="1" t="s">
        <v>12</v>
      </c>
      <c r="I13" s="1" t="s">
        <v>34</v>
      </c>
      <c r="J13" s="1" t="s">
        <v>35</v>
      </c>
      <c r="K13" s="1" t="s">
        <v>12</v>
      </c>
      <c r="L13" s="1" t="s">
        <v>34</v>
      </c>
      <c r="M13" s="1" t="s">
        <v>35</v>
      </c>
      <c r="N13" s="1" t="s">
        <v>12</v>
      </c>
      <c r="O13" s="1" t="s">
        <v>34</v>
      </c>
      <c r="P13" s="1" t="s">
        <v>35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</row>
    <row r="14" spans="1:247" ht="15.75">
      <c r="A14" s="97" t="s">
        <v>0</v>
      </c>
      <c r="B14" s="12" t="s">
        <v>16</v>
      </c>
      <c r="C14" s="14"/>
      <c r="D14" s="15"/>
      <c r="E14" s="15"/>
      <c r="F14" s="16"/>
      <c r="G14" s="17"/>
      <c r="H14" s="14"/>
      <c r="I14" s="15"/>
      <c r="J14" s="15"/>
      <c r="K14" s="13"/>
      <c r="L14" s="13"/>
      <c r="M14" s="13"/>
      <c r="N14" s="13"/>
      <c r="O14" s="13"/>
      <c r="P14" s="112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</row>
    <row r="15" spans="1:247" ht="15.75">
      <c r="A15" s="98"/>
      <c r="B15" s="18" t="s">
        <v>17</v>
      </c>
      <c r="C15" s="20"/>
      <c r="D15" s="20"/>
      <c r="E15" s="20"/>
      <c r="F15" s="21"/>
      <c r="G15" s="22"/>
      <c r="H15" s="20"/>
      <c r="I15" s="20"/>
      <c r="J15" s="20"/>
      <c r="K15" s="19"/>
      <c r="L15" s="19"/>
      <c r="M15" s="19"/>
      <c r="N15" s="19"/>
      <c r="O15" s="19"/>
      <c r="P15" s="11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</row>
    <row r="16" spans="1:247" ht="15.75">
      <c r="A16" s="49" t="s">
        <v>0</v>
      </c>
      <c r="B16" s="23" t="s">
        <v>18</v>
      </c>
      <c r="C16" s="25"/>
      <c r="D16" s="25"/>
      <c r="E16" s="25"/>
      <c r="F16" s="26"/>
      <c r="G16" s="27"/>
      <c r="H16" s="25"/>
      <c r="I16" s="25"/>
      <c r="J16" s="25"/>
      <c r="K16" s="24"/>
      <c r="L16" s="24"/>
      <c r="M16" s="24"/>
      <c r="N16" s="24"/>
      <c r="O16" s="24"/>
      <c r="P16" s="27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</row>
    <row r="17" spans="1:247" ht="15.75">
      <c r="A17" s="9" t="s">
        <v>41</v>
      </c>
      <c r="B17" s="28" t="s">
        <v>13</v>
      </c>
      <c r="C17" s="30"/>
      <c r="D17" s="31"/>
      <c r="E17" s="30"/>
      <c r="F17" s="32"/>
      <c r="G17" s="9"/>
      <c r="H17" s="30"/>
      <c r="I17" s="31"/>
      <c r="J17" s="30"/>
      <c r="K17" s="29"/>
      <c r="L17" s="11"/>
      <c r="M17" s="11"/>
      <c r="N17" s="29"/>
      <c r="O17" s="11"/>
      <c r="P17" s="11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</row>
    <row r="18" spans="1:247" ht="15.75">
      <c r="A18" s="49" t="s">
        <v>0</v>
      </c>
      <c r="B18" s="23" t="s">
        <v>19</v>
      </c>
      <c r="C18" s="25"/>
      <c r="D18" s="25"/>
      <c r="E18" s="25"/>
      <c r="F18" s="26"/>
      <c r="G18" s="27"/>
      <c r="H18" s="25"/>
      <c r="I18" s="25"/>
      <c r="J18" s="25"/>
      <c r="K18" s="24"/>
      <c r="L18" s="24"/>
      <c r="M18" s="24"/>
      <c r="N18" s="24"/>
      <c r="O18" s="24"/>
      <c r="P18" s="27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</row>
    <row r="19" spans="1:247" ht="15.75">
      <c r="A19" s="9" t="s">
        <v>41</v>
      </c>
      <c r="B19" s="28" t="s">
        <v>13</v>
      </c>
      <c r="C19" s="5"/>
      <c r="D19" s="6"/>
      <c r="E19" s="6"/>
      <c r="F19" s="32"/>
      <c r="G19" s="9"/>
      <c r="H19" s="5"/>
      <c r="I19" s="6"/>
      <c r="J19" s="6"/>
      <c r="K19" s="33"/>
      <c r="L19" s="11"/>
      <c r="M19" s="11"/>
      <c r="N19" s="33"/>
      <c r="O19" s="11"/>
      <c r="P19" s="11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</row>
    <row r="20" spans="1:247" ht="15.75">
      <c r="A20" s="99"/>
      <c r="B20" s="34" t="s">
        <v>14</v>
      </c>
      <c r="C20" s="36"/>
      <c r="D20" s="37"/>
      <c r="E20" s="37"/>
      <c r="F20" s="38"/>
      <c r="G20" s="39"/>
      <c r="H20" s="36"/>
      <c r="I20" s="37"/>
      <c r="J20" s="37"/>
      <c r="K20" s="35"/>
      <c r="L20" s="35"/>
      <c r="M20" s="35"/>
      <c r="N20" s="35"/>
      <c r="O20" s="35"/>
      <c r="P20" s="39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</row>
    <row r="21" spans="1:247" ht="15.75">
      <c r="A21" s="49" t="s">
        <v>0</v>
      </c>
      <c r="B21" s="40" t="s">
        <v>18</v>
      </c>
      <c r="C21" s="25"/>
      <c r="D21" s="25"/>
      <c r="E21" s="25"/>
      <c r="F21" s="26"/>
      <c r="G21" s="27"/>
      <c r="H21" s="25"/>
      <c r="I21" s="25"/>
      <c r="J21" s="25"/>
      <c r="K21" s="24"/>
      <c r="L21" s="24"/>
      <c r="M21" s="24"/>
      <c r="N21" s="24"/>
      <c r="O21" s="24"/>
      <c r="P21" s="27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</row>
    <row r="22" spans="1:247" ht="31.5">
      <c r="A22" s="52">
        <v>46</v>
      </c>
      <c r="B22" s="41" t="s">
        <v>55</v>
      </c>
      <c r="C22" s="43">
        <v>2</v>
      </c>
      <c r="D22" s="43">
        <v>17</v>
      </c>
      <c r="E22" s="43">
        <v>18</v>
      </c>
      <c r="F22" s="44" t="s">
        <v>61</v>
      </c>
      <c r="G22" s="45"/>
      <c r="H22" s="43">
        <v>2</v>
      </c>
      <c r="I22" s="43">
        <v>17</v>
      </c>
      <c r="J22" s="43">
        <v>18</v>
      </c>
      <c r="K22" s="42"/>
      <c r="L22" s="42"/>
      <c r="M22" s="42"/>
      <c r="N22" s="42"/>
      <c r="O22" s="42"/>
      <c r="P22" s="42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</row>
    <row r="23" spans="1:247" ht="31.5">
      <c r="A23" s="51">
        <v>47</v>
      </c>
      <c r="B23" s="41" t="s">
        <v>62</v>
      </c>
      <c r="C23" s="43">
        <v>1</v>
      </c>
      <c r="D23" s="43">
        <v>19</v>
      </c>
      <c r="E23" s="43">
        <v>19</v>
      </c>
      <c r="F23" s="44" t="s">
        <v>63</v>
      </c>
      <c r="G23" s="45"/>
      <c r="H23" s="43">
        <v>1</v>
      </c>
      <c r="I23" s="43">
        <v>19</v>
      </c>
      <c r="J23" s="43">
        <v>19</v>
      </c>
      <c r="K23" s="42"/>
      <c r="L23" s="42"/>
      <c r="M23" s="42"/>
      <c r="N23" s="42"/>
      <c r="O23" s="42"/>
      <c r="P23" s="42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</row>
    <row r="24" spans="1:247" ht="15.75">
      <c r="A24" s="47" t="s">
        <v>0</v>
      </c>
      <c r="B24" s="46" t="s">
        <v>19</v>
      </c>
      <c r="C24" s="25"/>
      <c r="D24" s="25"/>
      <c r="E24" s="25"/>
      <c r="F24" s="26"/>
      <c r="G24" s="27"/>
      <c r="H24" s="25"/>
      <c r="I24" s="25"/>
      <c r="J24" s="25"/>
      <c r="K24" s="47"/>
      <c r="L24" s="47"/>
      <c r="M24" s="47"/>
      <c r="N24" s="47"/>
      <c r="O24" s="47"/>
      <c r="P24" s="47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</row>
    <row r="25" spans="1:247" ht="15.75">
      <c r="A25" s="9" t="s">
        <v>41</v>
      </c>
      <c r="B25" s="28" t="s">
        <v>13</v>
      </c>
      <c r="C25" s="48"/>
      <c r="D25" s="48"/>
      <c r="E25" s="48"/>
      <c r="F25" s="32"/>
      <c r="G25" s="9"/>
      <c r="H25" s="48"/>
      <c r="I25" s="48"/>
      <c r="J25" s="48"/>
      <c r="K25" s="33"/>
      <c r="L25" s="11"/>
      <c r="M25" s="11"/>
      <c r="N25" s="33"/>
      <c r="O25" s="11"/>
      <c r="P25" s="11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</row>
    <row r="26" spans="1:247" ht="15.75">
      <c r="A26" s="49" t="s">
        <v>0</v>
      </c>
      <c r="B26" s="46" t="s">
        <v>20</v>
      </c>
      <c r="C26" s="25"/>
      <c r="D26" s="25"/>
      <c r="E26" s="25"/>
      <c r="F26" s="26"/>
      <c r="G26" s="27"/>
      <c r="H26" s="25"/>
      <c r="I26" s="25"/>
      <c r="J26" s="25"/>
      <c r="K26" s="49"/>
      <c r="L26" s="49"/>
      <c r="M26" s="49"/>
      <c r="N26" s="49"/>
      <c r="O26" s="49"/>
      <c r="P26" s="49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</row>
    <row r="27" spans="1:247" ht="15.75">
      <c r="A27" s="9" t="s">
        <v>41</v>
      </c>
      <c r="B27" s="50" t="s">
        <v>13</v>
      </c>
      <c r="C27" s="51"/>
      <c r="D27" s="52"/>
      <c r="E27" s="52"/>
      <c r="F27" s="32"/>
      <c r="G27" s="9"/>
      <c r="H27" s="51"/>
      <c r="I27" s="52"/>
      <c r="J27" s="52"/>
      <c r="K27" s="33"/>
      <c r="L27" s="11"/>
      <c r="M27" s="11"/>
      <c r="N27" s="33"/>
      <c r="O27" s="11"/>
      <c r="P27" s="11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</row>
    <row r="28" spans="1:247" ht="15.75">
      <c r="A28" s="49" t="s">
        <v>0</v>
      </c>
      <c r="B28" s="23" t="s">
        <v>21</v>
      </c>
      <c r="C28" s="25"/>
      <c r="D28" s="25"/>
      <c r="E28" s="25"/>
      <c r="F28" s="26"/>
      <c r="G28" s="27"/>
      <c r="H28" s="25"/>
      <c r="I28" s="25"/>
      <c r="J28" s="25"/>
      <c r="K28" s="24"/>
      <c r="L28" s="24"/>
      <c r="M28" s="24"/>
      <c r="N28" s="24"/>
      <c r="O28" s="24"/>
      <c r="P28" s="27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</row>
    <row r="29" spans="1:247" ht="15.75">
      <c r="A29" s="9" t="s">
        <v>41</v>
      </c>
      <c r="B29" s="50" t="s">
        <v>13</v>
      </c>
      <c r="C29" s="51"/>
      <c r="D29" s="52"/>
      <c r="E29" s="52"/>
      <c r="F29" s="53"/>
      <c r="G29" s="9"/>
      <c r="H29" s="51"/>
      <c r="I29" s="52"/>
      <c r="J29" s="52"/>
      <c r="K29" s="33"/>
      <c r="L29" s="11"/>
      <c r="M29" s="11"/>
      <c r="N29" s="33"/>
      <c r="O29" s="11"/>
      <c r="P29" s="11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</row>
    <row r="30" spans="1:247" ht="15.75">
      <c r="A30" s="49" t="s">
        <v>0</v>
      </c>
      <c r="B30" s="23" t="s">
        <v>22</v>
      </c>
      <c r="C30" s="25"/>
      <c r="D30" s="25"/>
      <c r="E30" s="25"/>
      <c r="F30" s="26"/>
      <c r="G30" s="27"/>
      <c r="H30" s="25"/>
      <c r="I30" s="25"/>
      <c r="J30" s="25"/>
      <c r="K30" s="24"/>
      <c r="L30" s="24"/>
      <c r="M30" s="24"/>
      <c r="N30" s="24"/>
      <c r="O30" s="24"/>
      <c r="P30" s="27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</row>
    <row r="31" spans="1:247" ht="47.25">
      <c r="A31" s="52">
        <v>48</v>
      </c>
      <c r="B31" s="54" t="s">
        <v>64</v>
      </c>
      <c r="C31" s="33" t="s">
        <v>46</v>
      </c>
      <c r="D31" s="11" t="s">
        <v>43</v>
      </c>
      <c r="E31" s="11" t="s">
        <v>43</v>
      </c>
      <c r="F31" s="55" t="s">
        <v>65</v>
      </c>
      <c r="G31" s="51" t="s">
        <v>52</v>
      </c>
      <c r="H31" s="33" t="s">
        <v>46</v>
      </c>
      <c r="I31" s="11" t="s">
        <v>43</v>
      </c>
      <c r="J31" s="11" t="s">
        <v>43</v>
      </c>
      <c r="K31" s="33"/>
      <c r="L31" s="11"/>
      <c r="M31" s="11"/>
      <c r="N31" s="33"/>
      <c r="O31" s="11"/>
      <c r="P31" s="1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</row>
    <row r="32" spans="1:247" ht="47.25">
      <c r="A32" s="51">
        <v>49</v>
      </c>
      <c r="B32" s="54" t="s">
        <v>64</v>
      </c>
      <c r="C32" s="33" t="s">
        <v>46</v>
      </c>
      <c r="D32" s="11" t="s">
        <v>43</v>
      </c>
      <c r="E32" s="11" t="s">
        <v>43</v>
      </c>
      <c r="F32" s="57" t="s">
        <v>66</v>
      </c>
      <c r="G32" s="51" t="s">
        <v>52</v>
      </c>
      <c r="H32" s="33" t="s">
        <v>46</v>
      </c>
      <c r="I32" s="11" t="s">
        <v>43</v>
      </c>
      <c r="J32" s="11" t="s">
        <v>43</v>
      </c>
      <c r="K32" s="33"/>
      <c r="L32" s="11"/>
      <c r="M32" s="11"/>
      <c r="N32" s="33"/>
      <c r="O32" s="11"/>
      <c r="P32" s="1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</row>
    <row r="33" spans="1:247" ht="15.75">
      <c r="A33" s="49" t="s">
        <v>0</v>
      </c>
      <c r="B33" s="23" t="s">
        <v>23</v>
      </c>
      <c r="C33" s="25"/>
      <c r="D33" s="25"/>
      <c r="E33" s="25"/>
      <c r="F33" s="26"/>
      <c r="G33" s="27"/>
      <c r="H33" s="25"/>
      <c r="I33" s="25"/>
      <c r="J33" s="25"/>
      <c r="K33" s="24"/>
      <c r="L33" s="24"/>
      <c r="M33" s="24"/>
      <c r="N33" s="24"/>
      <c r="O33" s="24"/>
      <c r="P33" s="27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</row>
    <row r="34" spans="1:247" ht="15.75">
      <c r="A34" s="9" t="s">
        <v>41</v>
      </c>
      <c r="B34" s="50" t="s">
        <v>13</v>
      </c>
      <c r="C34" s="56"/>
      <c r="D34" s="56"/>
      <c r="E34" s="56"/>
      <c r="F34" s="58"/>
      <c r="G34" s="9"/>
      <c r="H34" s="56"/>
      <c r="I34" s="56"/>
      <c r="J34" s="56"/>
      <c r="K34" s="9"/>
      <c r="L34" s="11"/>
      <c r="M34" s="11"/>
      <c r="N34" s="9"/>
      <c r="O34" s="11"/>
      <c r="P34" s="11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</row>
    <row r="35" spans="1:247" ht="15.75">
      <c r="A35" s="100"/>
      <c r="B35" s="59" t="s">
        <v>15</v>
      </c>
      <c r="C35" s="61"/>
      <c r="D35" s="61"/>
      <c r="E35" s="61"/>
      <c r="F35" s="62"/>
      <c r="G35" s="63"/>
      <c r="H35" s="61"/>
      <c r="I35" s="61"/>
      <c r="J35" s="61"/>
      <c r="K35" s="60"/>
      <c r="L35" s="60"/>
      <c r="M35" s="60"/>
      <c r="N35" s="60"/>
      <c r="O35" s="60"/>
      <c r="P35" s="11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</row>
    <row r="36" spans="1:247" ht="15.75">
      <c r="A36" s="47" t="s">
        <v>0</v>
      </c>
      <c r="B36" s="23" t="s">
        <v>18</v>
      </c>
      <c r="C36" s="25"/>
      <c r="D36" s="25"/>
      <c r="E36" s="25"/>
      <c r="F36" s="26"/>
      <c r="G36" s="27"/>
      <c r="H36" s="25"/>
      <c r="I36" s="25"/>
      <c r="J36" s="25"/>
      <c r="K36" s="64"/>
      <c r="L36" s="64"/>
      <c r="M36" s="64"/>
      <c r="N36" s="64"/>
      <c r="O36" s="64"/>
      <c r="P36" s="115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</row>
    <row r="37" spans="1:247" ht="15.75">
      <c r="A37" s="9" t="s">
        <v>41</v>
      </c>
      <c r="B37" s="28" t="s">
        <v>13</v>
      </c>
      <c r="C37" s="56"/>
      <c r="D37" s="56"/>
      <c r="E37" s="56"/>
      <c r="F37" s="32"/>
      <c r="G37" s="9"/>
      <c r="H37" s="56"/>
      <c r="I37" s="56"/>
      <c r="J37" s="56"/>
      <c r="K37" s="33"/>
      <c r="L37" s="11"/>
      <c r="M37" s="11"/>
      <c r="N37" s="33"/>
      <c r="O37" s="11"/>
      <c r="P37" s="11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</row>
    <row r="38" spans="1:247" ht="15.75">
      <c r="A38" s="47" t="s">
        <v>0</v>
      </c>
      <c r="B38" s="65" t="s">
        <v>19</v>
      </c>
      <c r="C38" s="25"/>
      <c r="D38" s="25"/>
      <c r="E38" s="25"/>
      <c r="F38" s="26"/>
      <c r="G38" s="27"/>
      <c r="H38" s="25"/>
      <c r="I38" s="25"/>
      <c r="J38" s="25"/>
      <c r="K38" s="64"/>
      <c r="L38" s="64"/>
      <c r="M38" s="64"/>
      <c r="N38" s="64"/>
      <c r="O38" s="64"/>
      <c r="P38" s="115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</row>
    <row r="39" spans="1:247" ht="15.75">
      <c r="A39" s="9" t="s">
        <v>41</v>
      </c>
      <c r="B39" s="28" t="s">
        <v>13</v>
      </c>
      <c r="C39" s="56"/>
      <c r="D39" s="56"/>
      <c r="E39" s="56"/>
      <c r="F39" s="32"/>
      <c r="G39" s="7"/>
      <c r="H39" s="56"/>
      <c r="I39" s="56"/>
      <c r="J39" s="56"/>
      <c r="K39" s="10"/>
      <c r="L39" s="10"/>
      <c r="M39" s="10"/>
      <c r="N39" s="10"/>
      <c r="O39" s="10"/>
      <c r="P39" s="10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</row>
    <row r="40" spans="1:247" ht="15.75">
      <c r="A40" s="49" t="s">
        <v>0</v>
      </c>
      <c r="B40" s="23" t="s">
        <v>21</v>
      </c>
      <c r="C40" s="25"/>
      <c r="D40" s="25"/>
      <c r="E40" s="25"/>
      <c r="F40" s="26"/>
      <c r="G40" s="27"/>
      <c r="H40" s="25"/>
      <c r="I40" s="25"/>
      <c r="J40" s="25"/>
      <c r="K40" s="66"/>
      <c r="L40" s="66"/>
      <c r="M40" s="66"/>
      <c r="N40" s="66"/>
      <c r="O40" s="66"/>
      <c r="P40" s="116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</row>
    <row r="41" spans="1:247" ht="15.75">
      <c r="A41" s="9" t="s">
        <v>41</v>
      </c>
      <c r="B41" s="28" t="s">
        <v>13</v>
      </c>
      <c r="C41" s="51"/>
      <c r="D41" s="52"/>
      <c r="E41" s="52"/>
      <c r="F41" s="32"/>
      <c r="G41" s="7"/>
      <c r="H41" s="51"/>
      <c r="I41" s="52"/>
      <c r="J41" s="52"/>
      <c r="K41" s="10"/>
      <c r="L41" s="10"/>
      <c r="M41" s="10"/>
      <c r="N41" s="10"/>
      <c r="O41" s="10"/>
      <c r="P41" s="10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</row>
    <row r="42" spans="1:247" ht="15.75">
      <c r="A42" s="100"/>
      <c r="B42" s="67" t="s">
        <v>24</v>
      </c>
      <c r="C42" s="61"/>
      <c r="D42" s="61"/>
      <c r="E42" s="61"/>
      <c r="F42" s="62"/>
      <c r="G42" s="63"/>
      <c r="H42" s="61"/>
      <c r="I42" s="61"/>
      <c r="J42" s="61"/>
      <c r="K42" s="68"/>
      <c r="L42" s="60"/>
      <c r="M42" s="60"/>
      <c r="N42" s="68"/>
      <c r="O42" s="60"/>
      <c r="P42" s="11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</row>
    <row r="43" spans="1:247" ht="15.75">
      <c r="A43" s="49" t="s">
        <v>0</v>
      </c>
      <c r="B43" s="40" t="s">
        <v>18</v>
      </c>
      <c r="C43" s="25"/>
      <c r="D43" s="25"/>
      <c r="E43" s="25"/>
      <c r="F43" s="26"/>
      <c r="G43" s="27"/>
      <c r="H43" s="25"/>
      <c r="I43" s="25"/>
      <c r="J43" s="25"/>
      <c r="K43" s="69"/>
      <c r="L43" s="69"/>
      <c r="M43" s="69"/>
      <c r="N43" s="69"/>
      <c r="O43" s="69"/>
      <c r="P43" s="117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</row>
    <row r="44" spans="1:247" ht="15.75">
      <c r="A44" s="9" t="s">
        <v>41</v>
      </c>
      <c r="B44" s="28" t="s">
        <v>13</v>
      </c>
      <c r="C44" s="56"/>
      <c r="D44" s="56"/>
      <c r="E44" s="56"/>
      <c r="F44" s="32"/>
      <c r="G44" s="7"/>
      <c r="H44" s="56"/>
      <c r="I44" s="56"/>
      <c r="J44" s="56"/>
      <c r="K44" s="10"/>
      <c r="L44" s="10"/>
      <c r="M44" s="10"/>
      <c r="N44" s="10"/>
      <c r="O44" s="10"/>
      <c r="P44" s="10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</row>
    <row r="45" spans="1:247" ht="15.75">
      <c r="A45" s="49" t="s">
        <v>0</v>
      </c>
      <c r="B45" s="23" t="s">
        <v>19</v>
      </c>
      <c r="C45" s="25"/>
      <c r="D45" s="25"/>
      <c r="E45" s="25"/>
      <c r="F45" s="26"/>
      <c r="G45" s="27"/>
      <c r="H45" s="25"/>
      <c r="I45" s="25"/>
      <c r="J45" s="25"/>
      <c r="K45" s="66"/>
      <c r="L45" s="66"/>
      <c r="M45" s="66"/>
      <c r="N45" s="66"/>
      <c r="O45" s="66"/>
      <c r="P45" s="116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70"/>
      <c r="IG45" s="70"/>
      <c r="IH45" s="70"/>
      <c r="II45" s="70"/>
      <c r="IJ45" s="70"/>
      <c r="IK45" s="70"/>
      <c r="IL45" s="70"/>
      <c r="IM45" s="70"/>
    </row>
    <row r="46" spans="1:247" ht="15.75">
      <c r="A46" s="101" t="s">
        <v>1</v>
      </c>
      <c r="B46" s="71" t="s">
        <v>54</v>
      </c>
      <c r="C46" s="73"/>
      <c r="D46" s="73"/>
      <c r="E46" s="73"/>
      <c r="F46" s="74"/>
      <c r="G46" s="75"/>
      <c r="H46" s="73"/>
      <c r="I46" s="73"/>
      <c r="J46" s="73"/>
      <c r="K46" s="72"/>
      <c r="L46" s="72"/>
      <c r="M46" s="72"/>
      <c r="N46" s="72"/>
      <c r="O46" s="72"/>
      <c r="P46" s="118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</row>
    <row r="47" spans="1:247" ht="94.5">
      <c r="A47" s="51">
        <v>50</v>
      </c>
      <c r="B47" s="76" t="s">
        <v>67</v>
      </c>
      <c r="C47" s="33">
        <v>5</v>
      </c>
      <c r="D47" s="11">
        <v>1</v>
      </c>
      <c r="E47" s="11">
        <v>5</v>
      </c>
      <c r="F47" s="32" t="s">
        <v>68</v>
      </c>
      <c r="G47" s="77" t="s">
        <v>69</v>
      </c>
      <c r="H47" s="33">
        <v>5</v>
      </c>
      <c r="I47" s="11">
        <v>1</v>
      </c>
      <c r="J47" s="11">
        <v>5</v>
      </c>
      <c r="K47" s="33">
        <v>5</v>
      </c>
      <c r="L47" s="11">
        <v>1</v>
      </c>
      <c r="M47" s="11">
        <v>5</v>
      </c>
      <c r="N47" s="33">
        <v>5</v>
      </c>
      <c r="O47" s="11">
        <v>1</v>
      </c>
      <c r="P47" s="11">
        <v>5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</row>
    <row r="48" spans="1:247" ht="15.75">
      <c r="A48" s="49" t="s">
        <v>0</v>
      </c>
      <c r="B48" s="78" t="s">
        <v>20</v>
      </c>
      <c r="C48" s="25"/>
      <c r="D48" s="25"/>
      <c r="E48" s="25"/>
      <c r="F48" s="26"/>
      <c r="G48" s="27"/>
      <c r="H48" s="25"/>
      <c r="I48" s="25"/>
      <c r="J48" s="25"/>
      <c r="K48" s="66"/>
      <c r="L48" s="66"/>
      <c r="M48" s="66"/>
      <c r="N48" s="66"/>
      <c r="O48" s="66"/>
      <c r="P48" s="116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</row>
    <row r="49" spans="1:247" ht="15.75">
      <c r="A49" s="9" t="s">
        <v>41</v>
      </c>
      <c r="B49" s="28" t="s">
        <v>13</v>
      </c>
      <c r="C49" s="56"/>
      <c r="D49" s="56"/>
      <c r="E49" s="56"/>
      <c r="F49" s="32"/>
      <c r="G49" s="7"/>
      <c r="H49" s="56"/>
      <c r="I49" s="56"/>
      <c r="J49" s="56"/>
      <c r="K49" s="10"/>
      <c r="L49" s="10"/>
      <c r="M49" s="10"/>
      <c r="N49" s="10"/>
      <c r="O49" s="10"/>
      <c r="P49" s="10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</row>
    <row r="50" spans="1:247" ht="15.75">
      <c r="A50" s="49" t="s">
        <v>0</v>
      </c>
      <c r="B50" s="23" t="s">
        <v>21</v>
      </c>
      <c r="C50" s="25"/>
      <c r="D50" s="25"/>
      <c r="E50" s="25"/>
      <c r="F50" s="26"/>
      <c r="G50" s="27"/>
      <c r="H50" s="25"/>
      <c r="I50" s="25"/>
      <c r="J50" s="25"/>
      <c r="K50" s="66"/>
      <c r="L50" s="66"/>
      <c r="M50" s="66"/>
      <c r="N50" s="66"/>
      <c r="O50" s="66"/>
      <c r="P50" s="116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</row>
    <row r="51" spans="1:247" ht="15.75">
      <c r="A51" s="101" t="s">
        <v>1</v>
      </c>
      <c r="B51" s="79" t="s">
        <v>70</v>
      </c>
      <c r="C51" s="73"/>
      <c r="D51" s="73"/>
      <c r="E51" s="73"/>
      <c r="F51" s="74"/>
      <c r="G51" s="75"/>
      <c r="H51" s="73"/>
      <c r="I51" s="73"/>
      <c r="J51" s="73"/>
      <c r="K51" s="75"/>
      <c r="L51" s="75"/>
      <c r="M51" s="75"/>
      <c r="N51" s="75"/>
      <c r="O51" s="75"/>
      <c r="P51" s="119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</row>
    <row r="52" spans="1:247" ht="15.75">
      <c r="A52" s="52">
        <v>51</v>
      </c>
      <c r="B52" s="28" t="s">
        <v>39</v>
      </c>
      <c r="C52" s="33">
        <v>1</v>
      </c>
      <c r="D52" s="11" t="s">
        <v>48</v>
      </c>
      <c r="E52" s="11" t="s">
        <v>48</v>
      </c>
      <c r="F52" s="28" t="s">
        <v>71</v>
      </c>
      <c r="G52" s="7" t="s">
        <v>37</v>
      </c>
      <c r="H52" s="33">
        <v>1</v>
      </c>
      <c r="I52" s="11" t="s">
        <v>48</v>
      </c>
      <c r="J52" s="11" t="s">
        <v>48</v>
      </c>
      <c r="K52" s="80"/>
      <c r="L52" s="80"/>
      <c r="M52" s="80"/>
      <c r="N52" s="80"/>
      <c r="O52" s="80"/>
      <c r="P52" s="80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</row>
    <row r="53" spans="1:247" ht="15.75">
      <c r="A53" s="52">
        <v>52</v>
      </c>
      <c r="B53" s="28" t="s">
        <v>72</v>
      </c>
      <c r="C53" s="33">
        <v>1</v>
      </c>
      <c r="D53" s="11" t="s">
        <v>48</v>
      </c>
      <c r="E53" s="11" t="s">
        <v>48</v>
      </c>
      <c r="F53" s="28" t="s">
        <v>71</v>
      </c>
      <c r="G53" s="7" t="s">
        <v>37</v>
      </c>
      <c r="H53" s="33">
        <v>1</v>
      </c>
      <c r="I53" s="11" t="s">
        <v>48</v>
      </c>
      <c r="J53" s="11" t="s">
        <v>48</v>
      </c>
      <c r="K53" s="80"/>
      <c r="L53" s="80"/>
      <c r="M53" s="80"/>
      <c r="N53" s="80"/>
      <c r="O53" s="80"/>
      <c r="P53" s="80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</row>
    <row r="54" spans="1:247" ht="15.75">
      <c r="A54" s="101" t="s">
        <v>1</v>
      </c>
      <c r="B54" s="79" t="s">
        <v>73</v>
      </c>
      <c r="C54" s="73"/>
      <c r="D54" s="73"/>
      <c r="E54" s="73"/>
      <c r="F54" s="74"/>
      <c r="G54" s="75"/>
      <c r="H54" s="73"/>
      <c r="I54" s="73"/>
      <c r="J54" s="73"/>
      <c r="K54" s="75"/>
      <c r="L54" s="75"/>
      <c r="M54" s="75"/>
      <c r="N54" s="75"/>
      <c r="O54" s="75"/>
      <c r="P54" s="119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</row>
    <row r="55" spans="1:247" ht="31.5">
      <c r="A55" s="52">
        <v>53</v>
      </c>
      <c r="B55" s="28" t="s">
        <v>39</v>
      </c>
      <c r="C55" s="33" t="s">
        <v>46</v>
      </c>
      <c r="D55" s="11" t="s">
        <v>49</v>
      </c>
      <c r="E55" s="11" t="s">
        <v>49</v>
      </c>
      <c r="F55" s="28" t="s">
        <v>71</v>
      </c>
      <c r="G55" s="7" t="s">
        <v>74</v>
      </c>
      <c r="H55" s="33" t="s">
        <v>46</v>
      </c>
      <c r="I55" s="11" t="s">
        <v>49</v>
      </c>
      <c r="J55" s="11" t="s">
        <v>49</v>
      </c>
      <c r="K55" s="80"/>
      <c r="L55" s="80"/>
      <c r="M55" s="80"/>
      <c r="N55" s="80"/>
      <c r="O55" s="80"/>
      <c r="P55" s="80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</row>
    <row r="56" spans="1:247" ht="31.5">
      <c r="A56" s="52">
        <v>54</v>
      </c>
      <c r="B56" s="28" t="s">
        <v>75</v>
      </c>
      <c r="C56" s="33" t="s">
        <v>46</v>
      </c>
      <c r="D56" s="11" t="s">
        <v>49</v>
      </c>
      <c r="E56" s="11" t="s">
        <v>49</v>
      </c>
      <c r="F56" s="28" t="s">
        <v>76</v>
      </c>
      <c r="G56" s="7" t="s">
        <v>74</v>
      </c>
      <c r="H56" s="33" t="s">
        <v>46</v>
      </c>
      <c r="I56" s="11" t="s">
        <v>49</v>
      </c>
      <c r="J56" s="11" t="s">
        <v>49</v>
      </c>
      <c r="K56" s="80"/>
      <c r="L56" s="80"/>
      <c r="M56" s="80"/>
      <c r="N56" s="80"/>
      <c r="O56" s="80"/>
      <c r="P56" s="80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</row>
    <row r="57" spans="1:247" ht="15.75">
      <c r="A57" s="52">
        <v>55</v>
      </c>
      <c r="B57" s="28" t="s">
        <v>72</v>
      </c>
      <c r="C57" s="33" t="s">
        <v>46</v>
      </c>
      <c r="D57" s="11" t="s">
        <v>49</v>
      </c>
      <c r="E57" s="11" t="s">
        <v>49</v>
      </c>
      <c r="F57" s="28" t="s">
        <v>77</v>
      </c>
      <c r="G57" s="7" t="s">
        <v>37</v>
      </c>
      <c r="H57" s="33" t="s">
        <v>46</v>
      </c>
      <c r="I57" s="11" t="s">
        <v>49</v>
      </c>
      <c r="J57" s="11" t="s">
        <v>49</v>
      </c>
      <c r="K57" s="80"/>
      <c r="L57" s="80"/>
      <c r="M57" s="80"/>
      <c r="N57" s="80"/>
      <c r="O57" s="80"/>
      <c r="P57" s="80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</row>
    <row r="58" spans="1:247" ht="15.75">
      <c r="A58" s="49" t="s">
        <v>0</v>
      </c>
      <c r="B58" s="23" t="s">
        <v>22</v>
      </c>
      <c r="C58" s="25"/>
      <c r="D58" s="25"/>
      <c r="E58" s="25"/>
      <c r="F58" s="26"/>
      <c r="G58" s="27"/>
      <c r="H58" s="25"/>
      <c r="I58" s="25"/>
      <c r="J58" s="25"/>
      <c r="K58" s="66"/>
      <c r="L58" s="66"/>
      <c r="M58" s="66"/>
      <c r="N58" s="66"/>
      <c r="O58" s="66"/>
      <c r="P58" s="116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70"/>
      <c r="FJ58" s="70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70"/>
      <c r="FY58" s="70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70"/>
      <c r="GN58" s="70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70"/>
      <c r="HC58" s="70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70"/>
      <c r="HR58" s="70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70"/>
      <c r="IG58" s="70"/>
      <c r="IH58" s="70"/>
      <c r="II58" s="70"/>
      <c r="IJ58" s="70"/>
      <c r="IK58" s="70"/>
      <c r="IL58" s="70"/>
      <c r="IM58" s="70"/>
    </row>
    <row r="59" spans="1:247" ht="15.75">
      <c r="A59" s="101" t="s">
        <v>1</v>
      </c>
      <c r="B59" s="79" t="s">
        <v>53</v>
      </c>
      <c r="C59" s="73"/>
      <c r="D59" s="73"/>
      <c r="E59" s="73"/>
      <c r="F59" s="74"/>
      <c r="G59" s="75"/>
      <c r="H59" s="73"/>
      <c r="I59" s="73"/>
      <c r="J59" s="73"/>
      <c r="K59" s="75"/>
      <c r="L59" s="75"/>
      <c r="M59" s="75"/>
      <c r="N59" s="75"/>
      <c r="O59" s="75"/>
      <c r="P59" s="11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70"/>
      <c r="FJ59" s="70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70"/>
      <c r="FY59" s="70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70"/>
      <c r="GN59" s="70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70"/>
      <c r="HC59" s="70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70"/>
      <c r="HR59" s="70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70"/>
      <c r="IG59" s="70"/>
      <c r="IH59" s="70"/>
      <c r="II59" s="70"/>
      <c r="IJ59" s="70"/>
      <c r="IK59" s="70"/>
      <c r="IL59" s="70"/>
      <c r="IM59" s="70"/>
    </row>
    <row r="60" spans="1:247" ht="15.75">
      <c r="A60" s="9">
        <v>56</v>
      </c>
      <c r="B60" s="28" t="s">
        <v>78</v>
      </c>
      <c r="C60" s="81">
        <v>1</v>
      </c>
      <c r="D60" s="81" t="s">
        <v>45</v>
      </c>
      <c r="E60" s="52" t="s">
        <v>45</v>
      </c>
      <c r="F60" s="82" t="s">
        <v>79</v>
      </c>
      <c r="G60" s="7"/>
      <c r="H60" s="81">
        <v>1</v>
      </c>
      <c r="I60" s="81" t="s">
        <v>45</v>
      </c>
      <c r="J60" s="52" t="s">
        <v>45</v>
      </c>
      <c r="K60" s="81">
        <v>1</v>
      </c>
      <c r="L60" s="81" t="s">
        <v>45</v>
      </c>
      <c r="M60" s="52" t="s">
        <v>45</v>
      </c>
      <c r="N60" s="81">
        <v>1</v>
      </c>
      <c r="O60" s="81" t="s">
        <v>45</v>
      </c>
      <c r="P60" s="52" t="s">
        <v>45</v>
      </c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</row>
    <row r="61" spans="1:247" ht="15.75">
      <c r="A61" s="101" t="s">
        <v>1</v>
      </c>
      <c r="B61" s="83" t="s">
        <v>56</v>
      </c>
      <c r="C61" s="73"/>
      <c r="D61" s="73"/>
      <c r="E61" s="73"/>
      <c r="F61" s="74"/>
      <c r="G61" s="75"/>
      <c r="H61" s="73"/>
      <c r="I61" s="73"/>
      <c r="J61" s="73"/>
      <c r="K61" s="84"/>
      <c r="L61" s="84"/>
      <c r="M61" s="75"/>
      <c r="N61" s="84"/>
      <c r="O61" s="84"/>
      <c r="P61" s="11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70"/>
      <c r="EU61" s="70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70"/>
      <c r="FJ61" s="70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70"/>
      <c r="FY61" s="70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70"/>
      <c r="GN61" s="70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70"/>
      <c r="HC61" s="70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70"/>
      <c r="HR61" s="70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70"/>
      <c r="IG61" s="70"/>
      <c r="IH61" s="70"/>
      <c r="II61" s="70"/>
      <c r="IJ61" s="70"/>
      <c r="IK61" s="70"/>
      <c r="IL61" s="70"/>
      <c r="IM61" s="70"/>
    </row>
    <row r="62" spans="1:247" ht="15.75">
      <c r="A62" s="51">
        <v>57</v>
      </c>
      <c r="B62" s="28" t="s">
        <v>80</v>
      </c>
      <c r="C62" s="33">
        <v>1</v>
      </c>
      <c r="D62" s="11" t="s">
        <v>48</v>
      </c>
      <c r="E62" s="11" t="s">
        <v>48</v>
      </c>
      <c r="F62" s="82" t="s">
        <v>81</v>
      </c>
      <c r="G62" s="7" t="s">
        <v>37</v>
      </c>
      <c r="H62" s="33">
        <v>1</v>
      </c>
      <c r="I62" s="11" t="s">
        <v>48</v>
      </c>
      <c r="J62" s="11" t="s">
        <v>48</v>
      </c>
      <c r="K62" s="33">
        <v>1</v>
      </c>
      <c r="L62" s="11" t="s">
        <v>48</v>
      </c>
      <c r="M62" s="11" t="s">
        <v>48</v>
      </c>
      <c r="N62" s="33">
        <v>1</v>
      </c>
      <c r="O62" s="11" t="s">
        <v>48</v>
      </c>
      <c r="P62" s="11" t="s">
        <v>48</v>
      </c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70"/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70"/>
      <c r="FJ62" s="70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70"/>
      <c r="FY62" s="70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70"/>
      <c r="GN62" s="70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70"/>
      <c r="HC62" s="70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70"/>
      <c r="HR62" s="70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70"/>
      <c r="IG62" s="70"/>
      <c r="IH62" s="70"/>
      <c r="II62" s="70"/>
      <c r="IJ62" s="70"/>
      <c r="IK62" s="70"/>
      <c r="IL62" s="70"/>
      <c r="IM62" s="70"/>
    </row>
    <row r="63" spans="1:247" ht="15.75">
      <c r="A63" s="101" t="s">
        <v>1</v>
      </c>
      <c r="B63" s="83" t="s">
        <v>82</v>
      </c>
      <c r="C63" s="73"/>
      <c r="D63" s="73"/>
      <c r="E63" s="73"/>
      <c r="F63" s="74"/>
      <c r="G63" s="75"/>
      <c r="H63" s="73"/>
      <c r="I63" s="73"/>
      <c r="J63" s="73"/>
      <c r="K63" s="84"/>
      <c r="L63" s="84"/>
      <c r="M63" s="75"/>
      <c r="N63" s="84"/>
      <c r="O63" s="84"/>
      <c r="P63" s="11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70"/>
      <c r="FJ63" s="70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70"/>
      <c r="FY63" s="70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70"/>
      <c r="GN63" s="70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70"/>
      <c r="HC63" s="70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70"/>
      <c r="HR63" s="70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70"/>
      <c r="IG63" s="70"/>
      <c r="IH63" s="70"/>
      <c r="II63" s="70"/>
      <c r="IJ63" s="70"/>
      <c r="IK63" s="70"/>
      <c r="IL63" s="70"/>
      <c r="IM63" s="70"/>
    </row>
    <row r="64" spans="1:247" ht="15.75">
      <c r="A64" s="51">
        <v>58</v>
      </c>
      <c r="B64" s="28" t="s">
        <v>72</v>
      </c>
      <c r="C64" s="85" t="s">
        <v>46</v>
      </c>
      <c r="D64" s="85" t="s">
        <v>43</v>
      </c>
      <c r="E64" s="11" t="s">
        <v>43</v>
      </c>
      <c r="F64" s="82" t="s">
        <v>83</v>
      </c>
      <c r="G64" s="7" t="s">
        <v>37</v>
      </c>
      <c r="H64" s="85" t="s">
        <v>46</v>
      </c>
      <c r="I64" s="85" t="s">
        <v>43</v>
      </c>
      <c r="J64" s="11" t="s">
        <v>43</v>
      </c>
      <c r="K64" s="85" t="s">
        <v>46</v>
      </c>
      <c r="L64" s="85" t="s">
        <v>43</v>
      </c>
      <c r="M64" s="11" t="s">
        <v>43</v>
      </c>
      <c r="N64" s="85" t="s">
        <v>46</v>
      </c>
      <c r="O64" s="85" t="s">
        <v>43</v>
      </c>
      <c r="P64" s="11" t="s">
        <v>43</v>
      </c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</row>
    <row r="65" spans="1:247" ht="15.75">
      <c r="A65" s="101" t="s">
        <v>1</v>
      </c>
      <c r="B65" s="79" t="s">
        <v>84</v>
      </c>
      <c r="C65" s="73"/>
      <c r="D65" s="73"/>
      <c r="E65" s="73"/>
      <c r="F65" s="74"/>
      <c r="G65" s="75"/>
      <c r="H65" s="73"/>
      <c r="I65" s="73"/>
      <c r="J65" s="73"/>
      <c r="K65" s="84"/>
      <c r="L65" s="84"/>
      <c r="M65" s="75"/>
      <c r="N65" s="84"/>
      <c r="O65" s="84"/>
      <c r="P65" s="11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0"/>
      <c r="FJ65" s="70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70"/>
      <c r="FY65" s="70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70"/>
      <c r="GN65" s="70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70"/>
      <c r="HC65" s="70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70"/>
      <c r="HR65" s="70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70"/>
      <c r="IG65" s="70"/>
      <c r="IH65" s="70"/>
      <c r="II65" s="70"/>
      <c r="IJ65" s="70"/>
      <c r="IK65" s="70"/>
      <c r="IL65" s="70"/>
      <c r="IM65" s="70"/>
    </row>
    <row r="66" spans="1:247" ht="15.75">
      <c r="A66" s="51">
        <v>59</v>
      </c>
      <c r="B66" s="28" t="s">
        <v>36</v>
      </c>
      <c r="C66" s="81">
        <v>1</v>
      </c>
      <c r="D66" s="81" t="s">
        <v>44</v>
      </c>
      <c r="E66" s="52" t="s">
        <v>44</v>
      </c>
      <c r="F66" s="82" t="s">
        <v>85</v>
      </c>
      <c r="G66" s="7" t="s">
        <v>37</v>
      </c>
      <c r="H66" s="81">
        <v>1</v>
      </c>
      <c r="I66" s="81" t="s">
        <v>44</v>
      </c>
      <c r="J66" s="52" t="s">
        <v>44</v>
      </c>
      <c r="K66" s="81">
        <v>1</v>
      </c>
      <c r="L66" s="81" t="s">
        <v>44</v>
      </c>
      <c r="M66" s="52" t="s">
        <v>44</v>
      </c>
      <c r="N66" s="81">
        <v>1</v>
      </c>
      <c r="O66" s="81" t="s">
        <v>44</v>
      </c>
      <c r="P66" s="52" t="s">
        <v>44</v>
      </c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  <c r="FJ66" s="70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70"/>
      <c r="FY66" s="70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70"/>
      <c r="GN66" s="70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70"/>
      <c r="HC66" s="70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70"/>
      <c r="HR66" s="70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70"/>
      <c r="IG66" s="70"/>
      <c r="IH66" s="70"/>
      <c r="II66" s="70"/>
      <c r="IJ66" s="70"/>
      <c r="IK66" s="70"/>
      <c r="IL66" s="70"/>
      <c r="IM66" s="70"/>
    </row>
    <row r="67" spans="1:247" ht="15.75">
      <c r="A67" s="101" t="s">
        <v>1</v>
      </c>
      <c r="B67" s="79" t="s">
        <v>57</v>
      </c>
      <c r="C67" s="73"/>
      <c r="D67" s="73"/>
      <c r="E67" s="73"/>
      <c r="F67" s="74"/>
      <c r="G67" s="75"/>
      <c r="H67" s="73"/>
      <c r="I67" s="73"/>
      <c r="J67" s="73"/>
      <c r="K67" s="84"/>
      <c r="L67" s="84"/>
      <c r="M67" s="75"/>
      <c r="N67" s="84"/>
      <c r="O67" s="84"/>
      <c r="P67" s="11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  <c r="FJ67" s="70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70"/>
      <c r="FY67" s="70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70"/>
      <c r="GN67" s="70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70"/>
      <c r="HC67" s="70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70"/>
      <c r="HR67" s="70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70"/>
      <c r="IG67" s="70"/>
      <c r="IH67" s="70"/>
      <c r="II67" s="70"/>
      <c r="IJ67" s="70"/>
      <c r="IK67" s="70"/>
      <c r="IL67" s="70"/>
      <c r="IM67" s="70"/>
    </row>
    <row r="68" spans="1:247" ht="31.5">
      <c r="A68" s="102">
        <v>60</v>
      </c>
      <c r="B68" s="76" t="s">
        <v>36</v>
      </c>
      <c r="C68" s="33" t="s">
        <v>46</v>
      </c>
      <c r="D68" s="11" t="s">
        <v>49</v>
      </c>
      <c r="E68" s="11" t="s">
        <v>49</v>
      </c>
      <c r="F68" s="82" t="s">
        <v>86</v>
      </c>
      <c r="G68" s="10" t="s">
        <v>87</v>
      </c>
      <c r="H68" s="33" t="s">
        <v>46</v>
      </c>
      <c r="I68" s="11" t="s">
        <v>49</v>
      </c>
      <c r="J68" s="11" t="s">
        <v>49</v>
      </c>
      <c r="K68" s="33" t="s">
        <v>46</v>
      </c>
      <c r="L68" s="11" t="s">
        <v>49</v>
      </c>
      <c r="M68" s="11" t="s">
        <v>49</v>
      </c>
      <c r="N68" s="33" t="s">
        <v>46</v>
      </c>
      <c r="O68" s="11" t="s">
        <v>49</v>
      </c>
      <c r="P68" s="11" t="s">
        <v>49</v>
      </c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70"/>
      <c r="FJ68" s="70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70"/>
      <c r="FY68" s="70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70"/>
      <c r="GN68" s="70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70"/>
      <c r="HC68" s="70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70"/>
      <c r="HR68" s="70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70"/>
      <c r="IG68" s="70"/>
      <c r="IH68" s="70"/>
      <c r="II68" s="70"/>
      <c r="IJ68" s="70"/>
      <c r="IK68" s="70"/>
      <c r="IL68" s="70"/>
      <c r="IM68" s="70"/>
    </row>
    <row r="69" spans="1:247" ht="15.75">
      <c r="A69" s="51">
        <v>61</v>
      </c>
      <c r="B69" s="28" t="s">
        <v>59</v>
      </c>
      <c r="C69" s="81">
        <v>1</v>
      </c>
      <c r="D69" s="81" t="s">
        <v>50</v>
      </c>
      <c r="E69" s="52" t="s">
        <v>50</v>
      </c>
      <c r="F69" s="82" t="s">
        <v>88</v>
      </c>
      <c r="G69" s="7"/>
      <c r="H69" s="81">
        <v>1</v>
      </c>
      <c r="I69" s="81" t="s">
        <v>50</v>
      </c>
      <c r="J69" s="52" t="s">
        <v>50</v>
      </c>
      <c r="K69" s="81">
        <v>1</v>
      </c>
      <c r="L69" s="81" t="s">
        <v>50</v>
      </c>
      <c r="M69" s="52" t="s">
        <v>50</v>
      </c>
      <c r="N69" s="81">
        <v>1</v>
      </c>
      <c r="O69" s="81" t="s">
        <v>50</v>
      </c>
      <c r="P69" s="52" t="s">
        <v>50</v>
      </c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70"/>
      <c r="FJ69" s="70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70"/>
      <c r="FY69" s="70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70"/>
      <c r="GN69" s="70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70"/>
      <c r="HC69" s="70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70"/>
      <c r="HR69" s="70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70"/>
      <c r="IG69" s="70"/>
      <c r="IH69" s="70"/>
      <c r="II69" s="70"/>
      <c r="IJ69" s="70"/>
      <c r="IK69" s="70"/>
      <c r="IL69" s="70"/>
      <c r="IM69" s="70"/>
    </row>
    <row r="70" spans="1:247" ht="15.75">
      <c r="A70" s="101" t="s">
        <v>1</v>
      </c>
      <c r="B70" s="79" t="s">
        <v>58</v>
      </c>
      <c r="C70" s="73"/>
      <c r="D70" s="73"/>
      <c r="E70" s="73"/>
      <c r="F70" s="74"/>
      <c r="G70" s="75"/>
      <c r="H70" s="73"/>
      <c r="I70" s="73"/>
      <c r="J70" s="73"/>
      <c r="K70" s="84"/>
      <c r="L70" s="84"/>
      <c r="M70" s="75"/>
      <c r="N70" s="84"/>
      <c r="O70" s="84"/>
      <c r="P70" s="11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70"/>
      <c r="EU70" s="70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70"/>
      <c r="FJ70" s="70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70"/>
      <c r="FY70" s="70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70"/>
      <c r="GN70" s="70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70"/>
      <c r="HC70" s="70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70"/>
      <c r="HR70" s="70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70"/>
      <c r="IG70" s="70"/>
      <c r="IH70" s="70"/>
      <c r="II70" s="70"/>
      <c r="IJ70" s="70"/>
      <c r="IK70" s="70"/>
      <c r="IL70" s="70"/>
      <c r="IM70" s="70"/>
    </row>
    <row r="71" spans="1:247" ht="31.5">
      <c r="A71" s="51">
        <v>62</v>
      </c>
      <c r="B71" s="28" t="s">
        <v>36</v>
      </c>
      <c r="C71" s="81" t="s">
        <v>46</v>
      </c>
      <c r="D71" s="81" t="s">
        <v>51</v>
      </c>
      <c r="E71" s="52" t="s">
        <v>51</v>
      </c>
      <c r="F71" s="82" t="s">
        <v>89</v>
      </c>
      <c r="G71" s="7" t="s">
        <v>90</v>
      </c>
      <c r="H71" s="81" t="s">
        <v>46</v>
      </c>
      <c r="I71" s="81" t="s">
        <v>51</v>
      </c>
      <c r="J71" s="52" t="s">
        <v>51</v>
      </c>
      <c r="K71" s="81" t="s">
        <v>46</v>
      </c>
      <c r="L71" s="81" t="s">
        <v>51</v>
      </c>
      <c r="M71" s="52" t="s">
        <v>51</v>
      </c>
      <c r="N71" s="81" t="s">
        <v>46</v>
      </c>
      <c r="O71" s="81" t="s">
        <v>51</v>
      </c>
      <c r="P71" s="52" t="s">
        <v>51</v>
      </c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70"/>
      <c r="FJ71" s="70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70"/>
      <c r="FY71" s="70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70"/>
      <c r="GN71" s="70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70"/>
      <c r="HC71" s="70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70"/>
      <c r="HR71" s="70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70"/>
      <c r="IG71" s="70"/>
      <c r="IH71" s="70"/>
      <c r="II71" s="70"/>
      <c r="IJ71" s="70"/>
      <c r="IK71" s="70"/>
      <c r="IL71" s="70"/>
      <c r="IM71" s="70"/>
    </row>
    <row r="72" spans="1:247" ht="15.75">
      <c r="A72" s="101" t="s">
        <v>1</v>
      </c>
      <c r="B72" s="79" t="s">
        <v>91</v>
      </c>
      <c r="C72" s="73"/>
      <c r="D72" s="73"/>
      <c r="E72" s="73"/>
      <c r="F72" s="74"/>
      <c r="G72" s="75"/>
      <c r="H72" s="73"/>
      <c r="I72" s="73"/>
      <c r="J72" s="73"/>
      <c r="K72" s="84"/>
      <c r="L72" s="84"/>
      <c r="M72" s="75"/>
      <c r="N72" s="84"/>
      <c r="O72" s="84"/>
      <c r="P72" s="11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70"/>
      <c r="FJ72" s="70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70"/>
      <c r="FY72" s="70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70"/>
      <c r="GN72" s="70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70"/>
      <c r="HC72" s="70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70"/>
      <c r="HR72" s="70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70"/>
      <c r="IG72" s="70"/>
      <c r="IH72" s="70"/>
      <c r="II72" s="70"/>
      <c r="IJ72" s="70"/>
      <c r="IK72" s="70"/>
      <c r="IL72" s="70"/>
      <c r="IM72" s="70"/>
    </row>
    <row r="73" spans="1:247" ht="31.5">
      <c r="A73" s="51">
        <v>63</v>
      </c>
      <c r="B73" s="28" t="s">
        <v>38</v>
      </c>
      <c r="C73" s="81">
        <v>1</v>
      </c>
      <c r="D73" s="81" t="s">
        <v>42</v>
      </c>
      <c r="E73" s="52" t="s">
        <v>42</v>
      </c>
      <c r="F73" s="82" t="s">
        <v>92</v>
      </c>
      <c r="G73" s="7" t="s">
        <v>37</v>
      </c>
      <c r="H73" s="81">
        <v>1</v>
      </c>
      <c r="I73" s="81" t="s">
        <v>42</v>
      </c>
      <c r="J73" s="52" t="s">
        <v>42</v>
      </c>
      <c r="K73" s="81">
        <v>1</v>
      </c>
      <c r="L73" s="81" t="s">
        <v>42</v>
      </c>
      <c r="M73" s="52" t="s">
        <v>42</v>
      </c>
      <c r="N73" s="81">
        <v>1</v>
      </c>
      <c r="O73" s="81" t="s">
        <v>42</v>
      </c>
      <c r="P73" s="52" t="s">
        <v>42</v>
      </c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70"/>
      <c r="FJ73" s="70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70"/>
      <c r="FY73" s="70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70"/>
      <c r="GN73" s="70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70"/>
      <c r="HC73" s="70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70"/>
      <c r="HR73" s="70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70"/>
      <c r="IG73" s="70"/>
      <c r="IH73" s="70"/>
      <c r="II73" s="70"/>
      <c r="IJ73" s="70"/>
      <c r="IK73" s="70"/>
      <c r="IL73" s="70"/>
      <c r="IM73" s="70"/>
    </row>
    <row r="74" spans="1:247" ht="24.75" customHeight="1">
      <c r="A74" s="51">
        <v>64</v>
      </c>
      <c r="B74" s="28" t="s">
        <v>36</v>
      </c>
      <c r="C74" s="81">
        <v>1</v>
      </c>
      <c r="D74" s="81" t="s">
        <v>42</v>
      </c>
      <c r="E74" s="52" t="s">
        <v>42</v>
      </c>
      <c r="F74" s="82" t="s">
        <v>93</v>
      </c>
      <c r="G74" s="7" t="s">
        <v>37</v>
      </c>
      <c r="H74" s="81">
        <v>1</v>
      </c>
      <c r="I74" s="81" t="s">
        <v>42</v>
      </c>
      <c r="J74" s="52" t="s">
        <v>42</v>
      </c>
      <c r="K74" s="81">
        <v>1</v>
      </c>
      <c r="L74" s="81" t="s">
        <v>42</v>
      </c>
      <c r="M74" s="52" t="s">
        <v>42</v>
      </c>
      <c r="N74" s="81">
        <v>1</v>
      </c>
      <c r="O74" s="81" t="s">
        <v>42</v>
      </c>
      <c r="P74" s="52" t="s">
        <v>42</v>
      </c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70"/>
      <c r="FJ74" s="70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70"/>
      <c r="FY74" s="70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70"/>
      <c r="GN74" s="70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70"/>
      <c r="HC74" s="70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70"/>
      <c r="HR74" s="70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70"/>
      <c r="IG74" s="70"/>
      <c r="IH74" s="70"/>
      <c r="II74" s="70"/>
      <c r="IJ74" s="70"/>
      <c r="IK74" s="70"/>
      <c r="IL74" s="70"/>
      <c r="IM74" s="70"/>
    </row>
    <row r="75" spans="1:247" ht="15.75">
      <c r="A75" s="101" t="s">
        <v>1</v>
      </c>
      <c r="B75" s="79" t="s">
        <v>94</v>
      </c>
      <c r="C75" s="73"/>
      <c r="D75" s="73"/>
      <c r="E75" s="73"/>
      <c r="F75" s="74"/>
      <c r="G75" s="75"/>
      <c r="H75" s="73"/>
      <c r="I75" s="73"/>
      <c r="J75" s="73"/>
      <c r="K75" s="84"/>
      <c r="L75" s="84"/>
      <c r="M75" s="75"/>
      <c r="N75" s="84"/>
      <c r="O75" s="84"/>
      <c r="P75" s="11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70"/>
      <c r="FJ75" s="70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70"/>
      <c r="FY75" s="70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70"/>
      <c r="GN75" s="70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70"/>
      <c r="HC75" s="70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70"/>
      <c r="HR75" s="70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70"/>
      <c r="IG75" s="70"/>
      <c r="IH75" s="70"/>
      <c r="II75" s="70"/>
      <c r="IJ75" s="70"/>
      <c r="IK75" s="70"/>
      <c r="IL75" s="70"/>
      <c r="IM75" s="70"/>
    </row>
    <row r="76" spans="1:247" ht="31.5">
      <c r="A76" s="51">
        <v>65</v>
      </c>
      <c r="B76" s="28" t="s">
        <v>38</v>
      </c>
      <c r="C76" s="33">
        <v>1</v>
      </c>
      <c r="D76" s="11" t="s">
        <v>47</v>
      </c>
      <c r="E76" s="11" t="s">
        <v>47</v>
      </c>
      <c r="F76" s="82" t="s">
        <v>92</v>
      </c>
      <c r="G76" s="9" t="s">
        <v>37</v>
      </c>
      <c r="H76" s="33">
        <v>1</v>
      </c>
      <c r="I76" s="11" t="s">
        <v>47</v>
      </c>
      <c r="J76" s="11" t="s">
        <v>47</v>
      </c>
      <c r="K76" s="33">
        <v>1</v>
      </c>
      <c r="L76" s="11" t="s">
        <v>47</v>
      </c>
      <c r="M76" s="11" t="s">
        <v>47</v>
      </c>
      <c r="N76" s="33">
        <v>1</v>
      </c>
      <c r="O76" s="11" t="s">
        <v>47</v>
      </c>
      <c r="P76" s="11" t="s">
        <v>47</v>
      </c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70"/>
      <c r="FJ76" s="70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70"/>
      <c r="FY76" s="70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70"/>
      <c r="GN76" s="70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70"/>
      <c r="HC76" s="70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70"/>
      <c r="HR76" s="70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70"/>
      <c r="IG76" s="70"/>
      <c r="IH76" s="70"/>
      <c r="II76" s="70"/>
      <c r="IJ76" s="70"/>
      <c r="IK76" s="70"/>
      <c r="IL76" s="70"/>
      <c r="IM76" s="70"/>
    </row>
    <row r="77" spans="1:247" ht="15.75">
      <c r="A77" s="87" t="s">
        <v>1</v>
      </c>
      <c r="B77" s="86" t="s">
        <v>95</v>
      </c>
      <c r="C77" s="73"/>
      <c r="D77" s="73"/>
      <c r="E77" s="73"/>
      <c r="F77" s="74"/>
      <c r="G77" s="75"/>
      <c r="H77" s="73"/>
      <c r="I77" s="73"/>
      <c r="J77" s="73"/>
      <c r="K77" s="87"/>
      <c r="L77" s="87"/>
      <c r="M77" s="74"/>
      <c r="N77" s="87"/>
      <c r="O77" s="87"/>
      <c r="P77" s="7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</row>
    <row r="78" spans="1:247" ht="47.25">
      <c r="A78" s="51">
        <v>66</v>
      </c>
      <c r="B78" s="88" t="s">
        <v>96</v>
      </c>
      <c r="C78" s="89">
        <v>1</v>
      </c>
      <c r="D78" s="89" t="s">
        <v>60</v>
      </c>
      <c r="E78" s="52" t="s">
        <v>60</v>
      </c>
      <c r="F78" s="82" t="s">
        <v>97</v>
      </c>
      <c r="G78" s="9" t="s">
        <v>98</v>
      </c>
      <c r="H78" s="89">
        <v>1</v>
      </c>
      <c r="I78" s="89" t="s">
        <v>60</v>
      </c>
      <c r="J78" s="52" t="s">
        <v>60</v>
      </c>
      <c r="K78" s="89">
        <v>1</v>
      </c>
      <c r="L78" s="89" t="s">
        <v>60</v>
      </c>
      <c r="M78" s="52" t="s">
        <v>60</v>
      </c>
      <c r="N78" s="89">
        <v>1</v>
      </c>
      <c r="O78" s="89" t="s">
        <v>60</v>
      </c>
      <c r="P78" s="52" t="s">
        <v>60</v>
      </c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</row>
    <row r="79" spans="1:247" ht="47.25">
      <c r="A79" s="51">
        <v>67</v>
      </c>
      <c r="B79" s="8" t="s">
        <v>36</v>
      </c>
      <c r="C79" s="89">
        <v>1</v>
      </c>
      <c r="D79" s="89" t="s">
        <v>60</v>
      </c>
      <c r="E79" s="52" t="s">
        <v>60</v>
      </c>
      <c r="F79" s="82" t="s">
        <v>93</v>
      </c>
      <c r="G79" s="9" t="s">
        <v>98</v>
      </c>
      <c r="H79" s="89">
        <v>1</v>
      </c>
      <c r="I79" s="89" t="s">
        <v>60</v>
      </c>
      <c r="J79" s="52" t="s">
        <v>60</v>
      </c>
      <c r="K79" s="89">
        <v>1</v>
      </c>
      <c r="L79" s="89" t="s">
        <v>60</v>
      </c>
      <c r="M79" s="52" t="s">
        <v>60</v>
      </c>
      <c r="N79" s="89">
        <v>1</v>
      </c>
      <c r="O79" s="89" t="s">
        <v>60</v>
      </c>
      <c r="P79" s="52" t="s">
        <v>60</v>
      </c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</row>
    <row r="80" spans="1:247" ht="47.25">
      <c r="A80" s="51">
        <v>68</v>
      </c>
      <c r="B80" s="88" t="s">
        <v>38</v>
      </c>
      <c r="C80" s="89" t="s">
        <v>46</v>
      </c>
      <c r="D80" s="89" t="s">
        <v>60</v>
      </c>
      <c r="E80" s="52" t="s">
        <v>60</v>
      </c>
      <c r="F80" s="82" t="s">
        <v>92</v>
      </c>
      <c r="G80" s="9" t="s">
        <v>98</v>
      </c>
      <c r="H80" s="89" t="s">
        <v>46</v>
      </c>
      <c r="I80" s="89" t="s">
        <v>60</v>
      </c>
      <c r="J80" s="52" t="s">
        <v>60</v>
      </c>
      <c r="K80" s="89" t="s">
        <v>46</v>
      </c>
      <c r="L80" s="89" t="s">
        <v>60</v>
      </c>
      <c r="M80" s="52" t="s">
        <v>60</v>
      </c>
      <c r="N80" s="89" t="s">
        <v>46</v>
      </c>
      <c r="O80" s="89" t="s">
        <v>60</v>
      </c>
      <c r="P80" s="52" t="s">
        <v>60</v>
      </c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</row>
    <row r="81" spans="1:247" ht="15.75">
      <c r="A81" s="87" t="s">
        <v>1</v>
      </c>
      <c r="B81" s="90" t="s">
        <v>99</v>
      </c>
      <c r="C81" s="73"/>
      <c r="D81" s="73"/>
      <c r="E81" s="73"/>
      <c r="F81" s="74"/>
      <c r="G81" s="75"/>
      <c r="H81" s="73"/>
      <c r="I81" s="73"/>
      <c r="J81" s="73"/>
      <c r="K81" s="87"/>
      <c r="L81" s="87"/>
      <c r="M81" s="74"/>
      <c r="N81" s="87"/>
      <c r="O81" s="87"/>
      <c r="P81" s="7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</row>
    <row r="82" spans="1:247" ht="54" customHeight="1">
      <c r="A82" s="51">
        <v>69</v>
      </c>
      <c r="B82" s="88" t="s">
        <v>36</v>
      </c>
      <c r="C82" s="81">
        <v>1</v>
      </c>
      <c r="D82" s="81" t="s">
        <v>3</v>
      </c>
      <c r="E82" s="52" t="s">
        <v>3</v>
      </c>
      <c r="F82" s="82" t="s">
        <v>85</v>
      </c>
      <c r="G82" s="7" t="s">
        <v>37</v>
      </c>
      <c r="H82" s="81">
        <v>1</v>
      </c>
      <c r="I82" s="81" t="s">
        <v>3</v>
      </c>
      <c r="J82" s="52" t="s">
        <v>3</v>
      </c>
      <c r="K82" s="81">
        <v>1</v>
      </c>
      <c r="L82" s="81" t="s">
        <v>3</v>
      </c>
      <c r="M82" s="52" t="s">
        <v>3</v>
      </c>
      <c r="N82" s="81">
        <v>1</v>
      </c>
      <c r="O82" s="81" t="s">
        <v>3</v>
      </c>
      <c r="P82" s="52" t="s">
        <v>3</v>
      </c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</row>
    <row r="83" spans="1:247" ht="15.75">
      <c r="A83" s="49" t="s">
        <v>0</v>
      </c>
      <c r="B83" s="46" t="s">
        <v>23</v>
      </c>
      <c r="C83" s="25"/>
      <c r="D83" s="25"/>
      <c r="E83" s="25"/>
      <c r="F83" s="26"/>
      <c r="G83" s="27"/>
      <c r="H83" s="25"/>
      <c r="I83" s="25"/>
      <c r="J83" s="25"/>
      <c r="K83" s="49"/>
      <c r="L83" s="49"/>
      <c r="M83" s="49"/>
      <c r="N83" s="49"/>
      <c r="O83" s="49"/>
      <c r="P83" s="49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</row>
    <row r="84" spans="1:247" ht="15.75">
      <c r="A84" s="9" t="s">
        <v>41</v>
      </c>
      <c r="B84" s="88" t="s">
        <v>13</v>
      </c>
      <c r="C84" s="91"/>
      <c r="D84" s="91"/>
      <c r="E84" s="91"/>
      <c r="F84" s="58"/>
      <c r="G84" s="9"/>
      <c r="H84" s="91"/>
      <c r="I84" s="91"/>
      <c r="J84" s="91"/>
      <c r="K84" s="9"/>
      <c r="L84" s="11"/>
      <c r="M84" s="11"/>
      <c r="N84" s="9"/>
      <c r="O84" s="11"/>
      <c r="P84" s="11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</row>
    <row r="85" ht="15.75"/>
    <row r="86" spans="1:247" ht="36" customHeight="1">
      <c r="A86" s="92"/>
      <c r="B86" s="92"/>
      <c r="C86" s="92"/>
      <c r="D86" s="92" t="s">
        <v>25</v>
      </c>
      <c r="E86" s="92"/>
      <c r="F86" s="92"/>
      <c r="G86" s="93"/>
      <c r="H86" s="92" t="s">
        <v>26</v>
      </c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  <c r="EK86" s="92"/>
      <c r="EL86" s="92"/>
      <c r="EM86" s="92"/>
      <c r="EN86" s="92"/>
      <c r="EO86" s="92"/>
      <c r="EP86" s="92"/>
      <c r="EQ86" s="92"/>
      <c r="ER86" s="92"/>
      <c r="ES86" s="92"/>
      <c r="ET86" s="92"/>
      <c r="EU86" s="92"/>
      <c r="EV86" s="92"/>
      <c r="EW86" s="92"/>
      <c r="EX86" s="92"/>
      <c r="EY86" s="92"/>
      <c r="EZ86" s="92"/>
      <c r="FA86" s="92"/>
      <c r="FB86" s="92"/>
      <c r="FC86" s="92"/>
      <c r="FD86" s="92"/>
      <c r="FE86" s="92"/>
      <c r="FF86" s="92"/>
      <c r="FG86" s="92"/>
      <c r="FH86" s="92"/>
      <c r="FI86" s="92"/>
      <c r="FJ86" s="92"/>
      <c r="FK86" s="92"/>
      <c r="FL86" s="92"/>
      <c r="FM86" s="92"/>
      <c r="FN86" s="92"/>
      <c r="FO86" s="92"/>
      <c r="FP86" s="92"/>
      <c r="FQ86" s="92"/>
      <c r="FR86" s="92"/>
      <c r="FS86" s="92"/>
      <c r="FT86" s="92"/>
      <c r="FU86" s="92"/>
      <c r="FV86" s="92"/>
      <c r="FW86" s="92"/>
      <c r="FX86" s="92"/>
      <c r="FY86" s="92"/>
      <c r="FZ86" s="92"/>
      <c r="GA86" s="92"/>
      <c r="GB86" s="92"/>
      <c r="GC86" s="92"/>
      <c r="GD86" s="92"/>
      <c r="GE86" s="92"/>
      <c r="GF86" s="92"/>
      <c r="GG86" s="92"/>
      <c r="GH86" s="92"/>
      <c r="GI86" s="92"/>
      <c r="GJ86" s="92"/>
      <c r="GK86" s="92"/>
      <c r="GL86" s="92"/>
      <c r="GM86" s="92"/>
      <c r="GN86" s="92"/>
      <c r="GO86" s="92"/>
      <c r="GP86" s="92"/>
      <c r="GQ86" s="92"/>
      <c r="GR86" s="92"/>
      <c r="GS86" s="92"/>
      <c r="GT86" s="92"/>
      <c r="GU86" s="92"/>
      <c r="GV86" s="92"/>
      <c r="GW86" s="92"/>
      <c r="GX86" s="92"/>
      <c r="GY86" s="92"/>
      <c r="GZ86" s="92"/>
      <c r="HA86" s="92"/>
      <c r="HB86" s="92"/>
      <c r="HC86" s="92"/>
      <c r="HD86" s="92"/>
      <c r="HE86" s="92"/>
      <c r="HF86" s="92"/>
      <c r="HG86" s="92"/>
      <c r="HH86" s="92"/>
      <c r="HI86" s="92"/>
      <c r="HJ86" s="92"/>
      <c r="HK86" s="92"/>
      <c r="HL86" s="92"/>
      <c r="HM86" s="92"/>
      <c r="HN86" s="92"/>
      <c r="HO86" s="92"/>
      <c r="HP86" s="92"/>
      <c r="HQ86" s="92"/>
      <c r="HR86" s="92"/>
      <c r="HS86" s="92"/>
      <c r="HT86" s="92"/>
      <c r="HU86" s="92"/>
      <c r="HV86" s="92"/>
      <c r="HW86" s="92"/>
      <c r="HX86" s="92"/>
      <c r="HY86" s="92"/>
      <c r="HZ86" s="92"/>
      <c r="IA86" s="92"/>
      <c r="IB86" s="92"/>
      <c r="IC86" s="92"/>
      <c r="ID86" s="92"/>
      <c r="IE86" s="92"/>
      <c r="IF86" s="92"/>
      <c r="IG86" s="92"/>
      <c r="IH86" s="92"/>
      <c r="II86" s="92"/>
      <c r="IJ86" s="92"/>
      <c r="IK86" s="92"/>
      <c r="IL86" s="92"/>
      <c r="IM86" s="92"/>
    </row>
    <row r="87" spans="1:247" ht="36" customHeight="1">
      <c r="A87" s="92"/>
      <c r="B87" s="92"/>
      <c r="C87" s="92"/>
      <c r="D87" s="92" t="s">
        <v>27</v>
      </c>
      <c r="E87" s="92"/>
      <c r="F87" s="92"/>
      <c r="G87" s="93"/>
      <c r="H87" s="92" t="s">
        <v>28</v>
      </c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2"/>
      <c r="EP87" s="92"/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2"/>
      <c r="FF87" s="92"/>
      <c r="FG87" s="92"/>
      <c r="FH87" s="92"/>
      <c r="FI87" s="92"/>
      <c r="FJ87" s="92"/>
      <c r="FK87" s="92"/>
      <c r="FL87" s="92"/>
      <c r="FM87" s="92"/>
      <c r="FN87" s="92"/>
      <c r="FO87" s="92"/>
      <c r="FP87" s="92"/>
      <c r="FQ87" s="92"/>
      <c r="FR87" s="92"/>
      <c r="FS87" s="92"/>
      <c r="FT87" s="92"/>
      <c r="FU87" s="92"/>
      <c r="FV87" s="92"/>
      <c r="FW87" s="92"/>
      <c r="FX87" s="92"/>
      <c r="FY87" s="92"/>
      <c r="FZ87" s="92"/>
      <c r="GA87" s="92"/>
      <c r="GB87" s="92"/>
      <c r="GC87" s="92"/>
      <c r="GD87" s="92"/>
      <c r="GE87" s="92"/>
      <c r="GF87" s="92"/>
      <c r="GG87" s="92"/>
      <c r="GH87" s="92"/>
      <c r="GI87" s="92"/>
      <c r="GJ87" s="92"/>
      <c r="GK87" s="92"/>
      <c r="GL87" s="92"/>
      <c r="GM87" s="92"/>
      <c r="GN87" s="92"/>
      <c r="GO87" s="92"/>
      <c r="GP87" s="92"/>
      <c r="GQ87" s="92"/>
      <c r="GR87" s="92"/>
      <c r="GS87" s="92"/>
      <c r="GT87" s="92"/>
      <c r="GU87" s="92"/>
      <c r="GV87" s="92"/>
      <c r="GW87" s="92"/>
      <c r="GX87" s="92"/>
      <c r="GY87" s="92"/>
      <c r="GZ87" s="92"/>
      <c r="HA87" s="92"/>
      <c r="HB87" s="92"/>
      <c r="HC87" s="92"/>
      <c r="HD87" s="92"/>
      <c r="HE87" s="92"/>
      <c r="HF87" s="92"/>
      <c r="HG87" s="92"/>
      <c r="HH87" s="92"/>
      <c r="HI87" s="92"/>
      <c r="HJ87" s="92"/>
      <c r="HK87" s="92"/>
      <c r="HL87" s="92"/>
      <c r="HM87" s="92"/>
      <c r="HN87" s="92"/>
      <c r="HO87" s="92"/>
      <c r="HP87" s="92"/>
      <c r="HQ87" s="92"/>
      <c r="HR87" s="92"/>
      <c r="HS87" s="92"/>
      <c r="HT87" s="92"/>
      <c r="HU87" s="92"/>
      <c r="HV87" s="92"/>
      <c r="HW87" s="92"/>
      <c r="HX87" s="92"/>
      <c r="HY87" s="92"/>
      <c r="HZ87" s="92"/>
      <c r="IA87" s="92"/>
      <c r="IB87" s="92"/>
      <c r="IC87" s="92"/>
      <c r="ID87" s="92"/>
      <c r="IE87" s="92"/>
      <c r="IF87" s="92"/>
      <c r="IG87" s="92"/>
      <c r="IH87" s="92"/>
      <c r="II87" s="92"/>
      <c r="IJ87" s="92"/>
      <c r="IK87" s="92"/>
      <c r="IL87" s="92"/>
      <c r="IM87" s="92"/>
    </row>
    <row r="88" spans="1:247" ht="36" customHeight="1">
      <c r="A88" s="92"/>
      <c r="B88" s="92"/>
      <c r="C88" s="92"/>
      <c r="D88" s="92" t="s">
        <v>29</v>
      </c>
      <c r="E88" s="92"/>
      <c r="F88" s="92"/>
      <c r="G88" s="93"/>
      <c r="H88" s="92" t="s">
        <v>30</v>
      </c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92"/>
      <c r="EF88" s="92"/>
      <c r="EG88" s="92"/>
      <c r="EH88" s="92"/>
      <c r="EI88" s="92"/>
      <c r="EJ88" s="92"/>
      <c r="EK88" s="92"/>
      <c r="EL88" s="92"/>
      <c r="EM88" s="92"/>
      <c r="EN88" s="92"/>
      <c r="EO88" s="92"/>
      <c r="EP88" s="92"/>
      <c r="EQ88" s="92"/>
      <c r="ER88" s="92"/>
      <c r="ES88" s="92"/>
      <c r="ET88" s="92"/>
      <c r="EU88" s="92"/>
      <c r="EV88" s="92"/>
      <c r="EW88" s="92"/>
      <c r="EX88" s="92"/>
      <c r="EY88" s="92"/>
      <c r="EZ88" s="92"/>
      <c r="FA88" s="92"/>
      <c r="FB88" s="92"/>
      <c r="FC88" s="92"/>
      <c r="FD88" s="92"/>
      <c r="FE88" s="92"/>
      <c r="FF88" s="92"/>
      <c r="FG88" s="92"/>
      <c r="FH88" s="92"/>
      <c r="FI88" s="92"/>
      <c r="FJ88" s="92"/>
      <c r="FK88" s="92"/>
      <c r="FL88" s="92"/>
      <c r="FM88" s="92"/>
      <c r="FN88" s="92"/>
      <c r="FO88" s="92"/>
      <c r="FP88" s="92"/>
      <c r="FQ88" s="92"/>
      <c r="FR88" s="92"/>
      <c r="FS88" s="92"/>
      <c r="FT88" s="92"/>
      <c r="FU88" s="92"/>
      <c r="FV88" s="92"/>
      <c r="FW88" s="92"/>
      <c r="FX88" s="92"/>
      <c r="FY88" s="92"/>
      <c r="FZ88" s="92"/>
      <c r="GA88" s="92"/>
      <c r="GB88" s="92"/>
      <c r="GC88" s="92"/>
      <c r="GD88" s="92"/>
      <c r="GE88" s="92"/>
      <c r="GF88" s="92"/>
      <c r="GG88" s="92"/>
      <c r="GH88" s="92"/>
      <c r="GI88" s="92"/>
      <c r="GJ88" s="92"/>
      <c r="GK88" s="92"/>
      <c r="GL88" s="92"/>
      <c r="GM88" s="92"/>
      <c r="GN88" s="92"/>
      <c r="GO88" s="92"/>
      <c r="GP88" s="92"/>
      <c r="GQ88" s="92"/>
      <c r="GR88" s="92"/>
      <c r="GS88" s="92"/>
      <c r="GT88" s="92"/>
      <c r="GU88" s="92"/>
      <c r="GV88" s="92"/>
      <c r="GW88" s="92"/>
      <c r="GX88" s="92"/>
      <c r="GY88" s="92"/>
      <c r="GZ88" s="92"/>
      <c r="HA88" s="92"/>
      <c r="HB88" s="92"/>
      <c r="HC88" s="92"/>
      <c r="HD88" s="92"/>
      <c r="HE88" s="92"/>
      <c r="HF88" s="92"/>
      <c r="HG88" s="92"/>
      <c r="HH88" s="92"/>
      <c r="HI88" s="92"/>
      <c r="HJ88" s="92"/>
      <c r="HK88" s="92"/>
      <c r="HL88" s="92"/>
      <c r="HM88" s="92"/>
      <c r="HN88" s="92"/>
      <c r="HO88" s="92"/>
      <c r="HP88" s="92"/>
      <c r="HQ88" s="92"/>
      <c r="HR88" s="92"/>
      <c r="HS88" s="92"/>
      <c r="HT88" s="92"/>
      <c r="HU88" s="92"/>
      <c r="HV88" s="92"/>
      <c r="HW88" s="92"/>
      <c r="HX88" s="92"/>
      <c r="HY88" s="92"/>
      <c r="HZ88" s="92"/>
      <c r="IA88" s="92"/>
      <c r="IB88" s="92"/>
      <c r="IC88" s="92"/>
      <c r="ID88" s="92"/>
      <c r="IE88" s="92"/>
      <c r="IF88" s="92"/>
      <c r="IG88" s="92"/>
      <c r="IH88" s="92"/>
      <c r="II88" s="92"/>
      <c r="IJ88" s="92"/>
      <c r="IK88" s="92"/>
      <c r="IL88" s="92"/>
      <c r="IM88" s="92"/>
    </row>
    <row r="89" spans="1:247" ht="36" customHeight="1">
      <c r="A89" s="92"/>
      <c r="B89" s="92"/>
      <c r="C89" s="92"/>
      <c r="D89" s="92" t="s">
        <v>31</v>
      </c>
      <c r="E89" s="92"/>
      <c r="F89" s="92"/>
      <c r="G89" s="93"/>
      <c r="H89" s="92" t="s">
        <v>40</v>
      </c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  <c r="DT89" s="92"/>
      <c r="DU89" s="92"/>
      <c r="DV89" s="92"/>
      <c r="DW89" s="92"/>
      <c r="DX89" s="92"/>
      <c r="DY89" s="92"/>
      <c r="DZ89" s="92"/>
      <c r="EA89" s="92"/>
      <c r="EB89" s="92"/>
      <c r="EC89" s="92"/>
      <c r="ED89" s="92"/>
      <c r="EE89" s="92"/>
      <c r="EF89" s="92"/>
      <c r="EG89" s="92"/>
      <c r="EH89" s="92"/>
      <c r="EI89" s="92"/>
      <c r="EJ89" s="92"/>
      <c r="EK89" s="92"/>
      <c r="EL89" s="92"/>
      <c r="EM89" s="92"/>
      <c r="EN89" s="92"/>
      <c r="EO89" s="92"/>
      <c r="EP89" s="92"/>
      <c r="EQ89" s="92"/>
      <c r="ER89" s="92"/>
      <c r="ES89" s="92"/>
      <c r="ET89" s="92"/>
      <c r="EU89" s="92"/>
      <c r="EV89" s="92"/>
      <c r="EW89" s="92"/>
      <c r="EX89" s="92"/>
      <c r="EY89" s="92"/>
      <c r="EZ89" s="92"/>
      <c r="FA89" s="92"/>
      <c r="FB89" s="92"/>
      <c r="FC89" s="92"/>
      <c r="FD89" s="92"/>
      <c r="FE89" s="92"/>
      <c r="FF89" s="92"/>
      <c r="FG89" s="92"/>
      <c r="FH89" s="92"/>
      <c r="FI89" s="92"/>
      <c r="FJ89" s="92"/>
      <c r="FK89" s="92"/>
      <c r="FL89" s="92"/>
      <c r="FM89" s="92"/>
      <c r="FN89" s="92"/>
      <c r="FO89" s="92"/>
      <c r="FP89" s="92"/>
      <c r="FQ89" s="92"/>
      <c r="FR89" s="92"/>
      <c r="FS89" s="92"/>
      <c r="FT89" s="92"/>
      <c r="FU89" s="92"/>
      <c r="FV89" s="92"/>
      <c r="FW89" s="92"/>
      <c r="FX89" s="92"/>
      <c r="FY89" s="92"/>
      <c r="FZ89" s="92"/>
      <c r="GA89" s="92"/>
      <c r="GB89" s="92"/>
      <c r="GC89" s="92"/>
      <c r="GD89" s="92"/>
      <c r="GE89" s="92"/>
      <c r="GF89" s="92"/>
      <c r="GG89" s="92"/>
      <c r="GH89" s="92"/>
      <c r="GI89" s="92"/>
      <c r="GJ89" s="92"/>
      <c r="GK89" s="92"/>
      <c r="GL89" s="92"/>
      <c r="GM89" s="92"/>
      <c r="GN89" s="92"/>
      <c r="GO89" s="92"/>
      <c r="GP89" s="92"/>
      <c r="GQ89" s="92"/>
      <c r="GR89" s="92"/>
      <c r="GS89" s="92"/>
      <c r="GT89" s="92"/>
      <c r="GU89" s="92"/>
      <c r="GV89" s="92"/>
      <c r="GW89" s="92"/>
      <c r="GX89" s="92"/>
      <c r="GY89" s="92"/>
      <c r="GZ89" s="92"/>
      <c r="HA89" s="92"/>
      <c r="HB89" s="92"/>
      <c r="HC89" s="92"/>
      <c r="HD89" s="92"/>
      <c r="HE89" s="92"/>
      <c r="HF89" s="92"/>
      <c r="HG89" s="92"/>
      <c r="HH89" s="92"/>
      <c r="HI89" s="92"/>
      <c r="HJ89" s="92"/>
      <c r="HK89" s="92"/>
      <c r="HL89" s="92"/>
      <c r="HM89" s="92"/>
      <c r="HN89" s="92"/>
      <c r="HO89" s="92"/>
      <c r="HP89" s="92"/>
      <c r="HQ89" s="92"/>
      <c r="HR89" s="92"/>
      <c r="HS89" s="92"/>
      <c r="HT89" s="92"/>
      <c r="HU89" s="92"/>
      <c r="HV89" s="92"/>
      <c r="HW89" s="92"/>
      <c r="HX89" s="92"/>
      <c r="HY89" s="92"/>
      <c r="HZ89" s="92"/>
      <c r="IA89" s="92"/>
      <c r="IB89" s="92"/>
      <c r="IC89" s="92"/>
      <c r="ID89" s="92"/>
      <c r="IE89" s="92"/>
      <c r="IF89" s="92"/>
      <c r="IG89" s="92"/>
      <c r="IH89" s="92"/>
      <c r="II89" s="92"/>
      <c r="IJ89" s="92"/>
      <c r="IK89" s="92"/>
      <c r="IL89" s="92"/>
      <c r="IM89" s="92"/>
    </row>
    <row r="90" spans="1:247" ht="36" customHeight="1">
      <c r="A90" s="92"/>
      <c r="B90" s="92"/>
      <c r="C90" s="92"/>
      <c r="D90" s="92" t="s">
        <v>101</v>
      </c>
      <c r="E90" s="92"/>
      <c r="F90" s="92"/>
      <c r="G90" s="93"/>
      <c r="H90" s="92" t="s">
        <v>32</v>
      </c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92"/>
      <c r="EO90" s="92"/>
      <c r="EP90" s="92"/>
      <c r="EQ90" s="92"/>
      <c r="ER90" s="92"/>
      <c r="ES90" s="92"/>
      <c r="ET90" s="92"/>
      <c r="EU90" s="92"/>
      <c r="EV90" s="92"/>
      <c r="EW90" s="92"/>
      <c r="EX90" s="92"/>
      <c r="EY90" s="92"/>
      <c r="EZ90" s="92"/>
      <c r="FA90" s="92"/>
      <c r="FB90" s="92"/>
      <c r="FC90" s="92"/>
      <c r="FD90" s="92"/>
      <c r="FE90" s="92"/>
      <c r="FF90" s="92"/>
      <c r="FG90" s="92"/>
      <c r="FH90" s="92"/>
      <c r="FI90" s="92"/>
      <c r="FJ90" s="92"/>
      <c r="FK90" s="92"/>
      <c r="FL90" s="92"/>
      <c r="FM90" s="92"/>
      <c r="FN90" s="92"/>
      <c r="FO90" s="92"/>
      <c r="FP90" s="92"/>
      <c r="FQ90" s="92"/>
      <c r="FR90" s="92"/>
      <c r="FS90" s="92"/>
      <c r="FT90" s="92"/>
      <c r="FU90" s="92"/>
      <c r="FV90" s="92"/>
      <c r="FW90" s="92"/>
      <c r="FX90" s="92"/>
      <c r="FY90" s="92"/>
      <c r="FZ90" s="92"/>
      <c r="GA90" s="92"/>
      <c r="GB90" s="92"/>
      <c r="GC90" s="92"/>
      <c r="GD90" s="92"/>
      <c r="GE90" s="92"/>
      <c r="GF90" s="92"/>
      <c r="GG90" s="92"/>
      <c r="GH90" s="92"/>
      <c r="GI90" s="92"/>
      <c r="GJ90" s="92"/>
      <c r="GK90" s="92"/>
      <c r="GL90" s="92"/>
      <c r="GM90" s="92"/>
      <c r="GN90" s="92"/>
      <c r="GO90" s="92"/>
      <c r="GP90" s="92"/>
      <c r="GQ90" s="92"/>
      <c r="GR90" s="92"/>
      <c r="GS90" s="92"/>
      <c r="GT90" s="92"/>
      <c r="GU90" s="92"/>
      <c r="GV90" s="92"/>
      <c r="GW90" s="92"/>
      <c r="GX90" s="92"/>
      <c r="GY90" s="92"/>
      <c r="GZ90" s="92"/>
      <c r="HA90" s="92"/>
      <c r="HB90" s="92"/>
      <c r="HC90" s="92"/>
      <c r="HD90" s="92"/>
      <c r="HE90" s="92"/>
      <c r="HF90" s="92"/>
      <c r="HG90" s="92"/>
      <c r="HH90" s="92"/>
      <c r="HI90" s="92"/>
      <c r="HJ90" s="92"/>
      <c r="HK90" s="92"/>
      <c r="HL90" s="92"/>
      <c r="HM90" s="92"/>
      <c r="HN90" s="92"/>
      <c r="HO90" s="92"/>
      <c r="HP90" s="92"/>
      <c r="HQ90" s="92"/>
      <c r="HR90" s="92"/>
      <c r="HS90" s="92"/>
      <c r="HT90" s="92"/>
      <c r="HU90" s="92"/>
      <c r="HV90" s="92"/>
      <c r="HW90" s="92"/>
      <c r="HX90" s="92"/>
      <c r="HY90" s="92"/>
      <c r="HZ90" s="92"/>
      <c r="IA90" s="92"/>
      <c r="IB90" s="92"/>
      <c r="IC90" s="92"/>
      <c r="ID90" s="92"/>
      <c r="IE90" s="92"/>
      <c r="IF90" s="92"/>
      <c r="IG90" s="92"/>
      <c r="IH90" s="92"/>
      <c r="II90" s="92"/>
      <c r="IJ90" s="92"/>
      <c r="IK90" s="92"/>
      <c r="IL90" s="92"/>
      <c r="IM90" s="92"/>
    </row>
    <row r="91" spans="1:247" ht="36" customHeight="1">
      <c r="A91" s="92"/>
      <c r="B91" s="92"/>
      <c r="C91" s="92"/>
      <c r="D91" s="92"/>
      <c r="E91" s="93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92"/>
      <c r="DX91" s="92"/>
      <c r="DY91" s="92"/>
      <c r="DZ91" s="92"/>
      <c r="EA91" s="92"/>
      <c r="EB91" s="92"/>
      <c r="EC91" s="92"/>
      <c r="ED91" s="92"/>
      <c r="EE91" s="92"/>
      <c r="EF91" s="92"/>
      <c r="EG91" s="92"/>
      <c r="EH91" s="92"/>
      <c r="EI91" s="92"/>
      <c r="EJ91" s="92"/>
      <c r="EK91" s="92"/>
      <c r="EL91" s="92"/>
      <c r="EM91" s="92"/>
      <c r="EN91" s="92"/>
      <c r="EO91" s="92"/>
      <c r="EP91" s="92"/>
      <c r="EQ91" s="92"/>
      <c r="ER91" s="92"/>
      <c r="ES91" s="92"/>
      <c r="ET91" s="92"/>
      <c r="EU91" s="92"/>
      <c r="EV91" s="92"/>
      <c r="EW91" s="92"/>
      <c r="EX91" s="92"/>
      <c r="EY91" s="92"/>
      <c r="EZ91" s="92"/>
      <c r="FA91" s="92"/>
      <c r="FB91" s="92"/>
      <c r="FC91" s="92"/>
      <c r="FD91" s="92"/>
      <c r="FE91" s="92"/>
      <c r="FF91" s="92"/>
      <c r="FG91" s="92"/>
      <c r="FH91" s="92"/>
      <c r="FI91" s="92"/>
      <c r="FJ91" s="92"/>
      <c r="FK91" s="92"/>
      <c r="FL91" s="92"/>
      <c r="FM91" s="92"/>
      <c r="FN91" s="92"/>
      <c r="FO91" s="92"/>
      <c r="FP91" s="92"/>
      <c r="FQ91" s="92"/>
      <c r="FR91" s="92"/>
      <c r="FS91" s="92"/>
      <c r="FT91" s="92"/>
      <c r="FU91" s="92"/>
      <c r="FV91" s="92"/>
      <c r="FW91" s="92"/>
      <c r="FX91" s="92"/>
      <c r="FY91" s="92"/>
      <c r="FZ91" s="92"/>
      <c r="GA91" s="92"/>
      <c r="GB91" s="92"/>
      <c r="GC91" s="92"/>
      <c r="GD91" s="92"/>
      <c r="GE91" s="92"/>
      <c r="GF91" s="92"/>
      <c r="GG91" s="92"/>
      <c r="GH91" s="92"/>
      <c r="GI91" s="92"/>
      <c r="GJ91" s="92"/>
      <c r="GK91" s="92"/>
      <c r="GL91" s="92"/>
      <c r="GM91" s="92"/>
      <c r="GN91" s="92"/>
      <c r="GO91" s="92"/>
      <c r="GP91" s="92"/>
      <c r="GQ91" s="92"/>
      <c r="GR91" s="92"/>
      <c r="GS91" s="92"/>
      <c r="GT91" s="92"/>
      <c r="GU91" s="92"/>
      <c r="GV91" s="92"/>
      <c r="GW91" s="92"/>
      <c r="GX91" s="92"/>
      <c r="GY91" s="92"/>
      <c r="GZ91" s="92"/>
      <c r="HA91" s="92"/>
      <c r="HB91" s="92"/>
      <c r="HC91" s="92"/>
      <c r="HD91" s="92"/>
      <c r="HE91" s="92"/>
      <c r="HF91" s="92"/>
      <c r="HG91" s="92"/>
      <c r="HH91" s="92"/>
      <c r="HI91" s="92"/>
      <c r="HJ91" s="92"/>
      <c r="HK91" s="92"/>
      <c r="HL91" s="92"/>
      <c r="HM91" s="92"/>
      <c r="HN91" s="92"/>
      <c r="HO91" s="92"/>
      <c r="HP91" s="92"/>
      <c r="HQ91" s="92"/>
      <c r="HR91" s="92"/>
      <c r="HS91" s="92"/>
      <c r="HT91" s="92"/>
      <c r="HU91" s="92"/>
      <c r="HV91" s="92"/>
      <c r="HW91" s="92"/>
      <c r="HX91" s="92"/>
      <c r="HY91" s="92"/>
      <c r="HZ91" s="92"/>
      <c r="IA91" s="92"/>
      <c r="IB91" s="92"/>
      <c r="IC91" s="92"/>
      <c r="ID91" s="92"/>
      <c r="IE91" s="92"/>
      <c r="IF91" s="92"/>
      <c r="IG91" s="92"/>
      <c r="IH91" s="92"/>
      <c r="II91" s="92"/>
      <c r="IJ91" s="92"/>
      <c r="IK91" s="92"/>
      <c r="IL91" s="92"/>
      <c r="IM91" s="92"/>
    </row>
  </sheetData>
  <sheetProtection/>
  <mergeCells count="16">
    <mergeCell ref="A10:P10"/>
    <mergeCell ref="F12:F13"/>
    <mergeCell ref="G12:G13"/>
    <mergeCell ref="A12:A13"/>
    <mergeCell ref="B12:B13"/>
    <mergeCell ref="C12:E12"/>
    <mergeCell ref="A11:P11"/>
    <mergeCell ref="H12:J12"/>
    <mergeCell ref="K12:M12"/>
    <mergeCell ref="N12:P12"/>
    <mergeCell ref="H1:P1"/>
    <mergeCell ref="H2:P2"/>
    <mergeCell ref="H6:P6"/>
    <mergeCell ref="H7:P7"/>
    <mergeCell ref="H8:P8"/>
    <mergeCell ref="A9:P9"/>
  </mergeCells>
  <conditionalFormatting sqref="K34:M34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34">
    <cfRule type="iconSet" priority="3" dxfId="0">
      <iconSet iconSet="3TrafficLights2">
        <cfvo type="percent" val="0"/>
        <cfvo type="percent" val="33"/>
        <cfvo type="percent" val="67"/>
      </iconSet>
    </cfRule>
  </conditionalFormatting>
  <conditionalFormatting sqref="N34:P34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34">
    <cfRule type="iconSet" priority="1" dxfId="0">
      <iconSet iconSet="3TrafficLights2">
        <cfvo type="percent" val="0"/>
        <cfvo type="percent" val="33"/>
        <cfvo type="percent" val="67"/>
      </iconSet>
    </cfRule>
  </conditionalFormatting>
  <printOptions/>
  <pageMargins left="0.7874015748031497" right="0.31496062992125984" top="0.5905511811023623" bottom="0.5905511811023623" header="0.31496062992125984" footer="0.1968503937007874"/>
  <pageSetup blackAndWhite="1" fitToHeight="0" fitToWidth="1" horizontalDpi="300" verticalDpi="300" orientation="portrait" paperSize="9" scale="50" r:id="rId2"/>
  <headerFooter alignWithMargins="0">
    <oddFooter>&amp;C&amp;"Times New Roman,обычный"&amp;8РЕМОНТ '09.  Утвержденный план,  стр. &amp;P</oddFooter>
  </headerFooter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ChekulaevVL</dc:creator>
  <cp:keywords/>
  <dc:description/>
  <cp:lastModifiedBy>Гадышева Елена Викторовна</cp:lastModifiedBy>
  <cp:lastPrinted>2014-11-21T12:25:59Z</cp:lastPrinted>
  <dcterms:created xsi:type="dcterms:W3CDTF">2006-02-08T09:15:20Z</dcterms:created>
  <dcterms:modified xsi:type="dcterms:W3CDTF">2014-12-01T06:02:08Z</dcterms:modified>
  <cp:category/>
  <cp:version/>
  <cp:contentType/>
  <cp:contentStatus/>
</cp:coreProperties>
</file>